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0" windowWidth="22580" windowHeight="15400" activeTab="1"/>
  </bookViews>
  <sheets>
    <sheet name="Foglio2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<sst xmlns="http://schemas.openxmlformats.org/spreadsheetml/2006/main" count="665" uniqueCount="168">
  <si>
    <t>Elleon Fabio</t>
  </si>
  <si>
    <t>Avico Raffaele</t>
  </si>
  <si>
    <t>Concina Giulia</t>
  </si>
  <si>
    <t>Bolzanello Annalisa</t>
  </si>
  <si>
    <t>Caprioli Sofia</t>
  </si>
  <si>
    <t>Canuto Susanna</t>
  </si>
  <si>
    <t>Curti Valeria</t>
  </si>
  <si>
    <t>Deambrogio Matteo</t>
  </si>
  <si>
    <t>Giacone Irene</t>
  </si>
  <si>
    <t>Borgesa Laura</t>
  </si>
  <si>
    <t>Gatti Carlotta</t>
  </si>
  <si>
    <t>Del Tufo Serena</t>
  </si>
  <si>
    <t>Di Maria Silvia</t>
  </si>
  <si>
    <t>Bava Rosangela Renata</t>
  </si>
  <si>
    <t>Brunetti Massimo</t>
  </si>
  <si>
    <t>Di Salvo Valerio</t>
  </si>
  <si>
    <t>Cuppone Alberto</t>
  </si>
  <si>
    <t>Delcampo Cristina</t>
  </si>
  <si>
    <t>Avataneo Valeria</t>
  </si>
  <si>
    <t>Giordano Simone</t>
  </si>
  <si>
    <t>Fusaro Edoardo</t>
  </si>
  <si>
    <t>Fissore Marco</t>
  </si>
  <si>
    <t>Daniele Chiara</t>
  </si>
  <si>
    <t>Borsa Lucia</t>
  </si>
  <si>
    <t>Boni Chiara</t>
  </si>
  <si>
    <t>Gibiino Angelica Lucrezia</t>
  </si>
  <si>
    <t>Fatale Martina</t>
  </si>
  <si>
    <t>Agliassa Chiara</t>
  </si>
  <si>
    <t>Andrighetti Marta</t>
  </si>
  <si>
    <t>Cardamone Omar</t>
  </si>
  <si>
    <t>Chappa GuilléN Esther Noelia</t>
  </si>
  <si>
    <t>Giolo Cecilia</t>
  </si>
  <si>
    <t>Dalle Andrea</t>
  </si>
  <si>
    <t>Ansaldi Marina</t>
  </si>
  <si>
    <t>Berrino Marco</t>
  </si>
  <si>
    <t>Garrone Alberto</t>
  </si>
  <si>
    <t>Astegiano Andrea</t>
  </si>
  <si>
    <t>Dorigo Giacomo</t>
  </si>
  <si>
    <t>Barroero Matilde</t>
  </si>
  <si>
    <t>40 (x3)</t>
  </si>
  <si>
    <t>48 (x4)</t>
  </si>
  <si>
    <t>62 (x4)</t>
  </si>
  <si>
    <t>93 (x4)</t>
  </si>
  <si>
    <t>139 (x8)</t>
  </si>
  <si>
    <t>142 (x2)</t>
  </si>
  <si>
    <t>155 (x8)</t>
  </si>
  <si>
    <t>273 (2)</t>
  </si>
  <si>
    <t>x</t>
  </si>
  <si>
    <t>Bonetti Giuditta</t>
  </si>
  <si>
    <t>Ferrero Cristina</t>
  </si>
  <si>
    <t>Baccino Chiara</t>
  </si>
  <si>
    <t>Guasco Alice</t>
  </si>
  <si>
    <t>Gai Martina</t>
  </si>
  <si>
    <t>Gozzelino Camilla</t>
  </si>
  <si>
    <t>Balbo Alessio</t>
  </si>
  <si>
    <t>Di Stefamo Hermes</t>
  </si>
  <si>
    <t>Andreotti Fabrizio</t>
  </si>
  <si>
    <t>Cirillo Luca</t>
  </si>
  <si>
    <t>Carnovale Barbara</t>
  </si>
  <si>
    <t>Izzo Stefania</t>
  </si>
  <si>
    <t>Battaglia Eugenio Maria</t>
  </si>
  <si>
    <t>Giuliana Ambra</t>
  </si>
  <si>
    <t>Armentano Teresa</t>
  </si>
  <si>
    <t>D'Apote Giulia Maria</t>
  </si>
  <si>
    <t>Curto Federica</t>
  </si>
  <si>
    <t>Cheinasso Daniele</t>
  </si>
  <si>
    <t>Ciaramella Alberto</t>
  </si>
  <si>
    <t>Conrotto Laura</t>
  </si>
  <si>
    <t>Barberis Chiara</t>
  </si>
  <si>
    <t>Bossolasco Fabrizio</t>
  </si>
  <si>
    <t>Baldon Giulia</t>
  </si>
  <si>
    <t>Bacchetta Francesco</t>
  </si>
  <si>
    <t>Ghiso Veronica</t>
  </si>
  <si>
    <t>Cirigliano Lorenzo</t>
  </si>
  <si>
    <t>Giacherio Filippo</t>
  </si>
  <si>
    <t>X</t>
  </si>
  <si>
    <t>1° TURNO   14 - 15,30</t>
  </si>
  <si>
    <t>2° TURNO   15,30 - 17</t>
  </si>
  <si>
    <t>3° TURNO   17 - 18,30</t>
  </si>
  <si>
    <t>colture/morfo01</t>
  </si>
  <si>
    <t>morfo01/colture</t>
  </si>
  <si>
    <t>morfo02/morfo03</t>
  </si>
  <si>
    <t>morfo03/morfo02</t>
  </si>
  <si>
    <t>TURNI di ESERCITAZIONI  2009 - 2010</t>
  </si>
  <si>
    <t>BIOLOGIA della CELLULA e dei TESSUTI  A</t>
  </si>
  <si>
    <t>Colì</t>
  </si>
  <si>
    <t>Concina</t>
  </si>
  <si>
    <t>Cuomo</t>
  </si>
  <si>
    <t>Antonella</t>
  </si>
  <si>
    <t>Curti</t>
  </si>
  <si>
    <t>Valeria</t>
  </si>
  <si>
    <t>D'Agostino</t>
  </si>
  <si>
    <t>Deambrogio</t>
  </si>
  <si>
    <t>Matteo</t>
  </si>
  <si>
    <t>Fersini</t>
  </si>
  <si>
    <t>Fina</t>
  </si>
  <si>
    <t>Saul</t>
  </si>
  <si>
    <t>Ghiso</t>
  </si>
  <si>
    <t>Veronica</t>
  </si>
  <si>
    <t>Giacherio</t>
  </si>
  <si>
    <t>Federico</t>
  </si>
  <si>
    <t>Filippo</t>
  </si>
  <si>
    <t>Gigante</t>
  </si>
  <si>
    <t>Fiorenza Amelia</t>
  </si>
  <si>
    <t>Giraudo</t>
  </si>
  <si>
    <t>Sabrina</t>
  </si>
  <si>
    <t>Ierardi</t>
  </si>
  <si>
    <t>Aredano Ilaria</t>
  </si>
  <si>
    <t>Alberti</t>
  </si>
  <si>
    <t>Federica</t>
  </si>
  <si>
    <t>Aredano</t>
  </si>
  <si>
    <t>Ilaria</t>
  </si>
  <si>
    <t>Armato</t>
  </si>
  <si>
    <t>Caterina</t>
  </si>
  <si>
    <t>Bacchetta</t>
  </si>
  <si>
    <t>Francesco</t>
  </si>
  <si>
    <t>Baldon</t>
  </si>
  <si>
    <t>Giulia</t>
  </si>
  <si>
    <t>Barberis</t>
  </si>
  <si>
    <t>Chiara</t>
  </si>
  <si>
    <t>Luca</t>
  </si>
  <si>
    <t>Bolzanello</t>
  </si>
  <si>
    <t>Annalisa</t>
  </si>
  <si>
    <t>Bossolasco</t>
  </si>
  <si>
    <t>Fabrizio</t>
  </si>
  <si>
    <t>Bottoni</t>
  </si>
  <si>
    <t>Buoni</t>
  </si>
  <si>
    <t>Giada Francesca</t>
  </si>
  <si>
    <t>Burzio</t>
  </si>
  <si>
    <t>Paolo</t>
  </si>
  <si>
    <t>Cacioppo</t>
  </si>
  <si>
    <t>Desirè</t>
  </si>
  <si>
    <t>Canuto</t>
  </si>
  <si>
    <t>Susanna</t>
  </si>
  <si>
    <t>Caprioli</t>
  </si>
  <si>
    <t>Sofia</t>
  </si>
  <si>
    <t>Cerruti</t>
  </si>
  <si>
    <t>Elena</t>
  </si>
  <si>
    <t>Ciaramella</t>
  </si>
  <si>
    <t>Alberto</t>
  </si>
  <si>
    <t>Cirigliano</t>
  </si>
  <si>
    <t>Lorenzo</t>
  </si>
  <si>
    <t>Colomba</t>
  </si>
  <si>
    <t>Bisio Giulia</t>
  </si>
  <si>
    <t>De Zarlo Lorena</t>
  </si>
  <si>
    <t>Accastelli Valentina</t>
  </si>
  <si>
    <t>Galati Ivan</t>
  </si>
  <si>
    <t>Buttari Serena</t>
  </si>
  <si>
    <t>Giacherio Federico</t>
  </si>
  <si>
    <t>Cerruti Elena</t>
  </si>
  <si>
    <t>Alberti Federica</t>
  </si>
  <si>
    <t>Cacioppo Desirè</t>
  </si>
  <si>
    <t>Fina Saul</t>
  </si>
  <si>
    <t>Fersini Federica</t>
  </si>
  <si>
    <t xml:space="preserve"> Aredano Ilaria</t>
  </si>
  <si>
    <t>Colì Caterina</t>
  </si>
  <si>
    <t>Buoni Giada Francesca</t>
  </si>
  <si>
    <t>Cuomo Antonella</t>
  </si>
  <si>
    <t>D'Agostino Giulia</t>
  </si>
  <si>
    <t>Gigante Fiorenza Amelia</t>
  </si>
  <si>
    <t>Armato Caterina</t>
  </si>
  <si>
    <t>Barberis Luca</t>
  </si>
  <si>
    <t>Giraudo Sabrina</t>
  </si>
  <si>
    <t>Bottoni Giulia</t>
  </si>
  <si>
    <t>Burzio Paolo</t>
  </si>
  <si>
    <t>Colomba Giulia</t>
  </si>
  <si>
    <t>Ierardi Chiara</t>
  </si>
  <si>
    <t>Borra Daniela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</si>
</sst>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d/m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" xfId="15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171" fontId="7" fillId="0" borderId="2" xfId="0" applyNumberFormat="1" applyFont="1" applyFill="1" applyBorder="1" applyAlignment="1">
      <alignment horizontal="center"/>
    </xf>
    <xf numFmtId="17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4" xfId="15" applyFont="1" applyFill="1" applyBorder="1" applyAlignment="1">
      <alignment/>
    </xf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1" xfId="15" applyFont="1" applyFill="1" applyBorder="1" applyAlignment="1">
      <alignment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7" fillId="0" borderId="7" xfId="15" applyFont="1" applyFill="1" applyBorder="1" applyAlignment="1">
      <alignment/>
    </xf>
    <xf numFmtId="0" fontId="7" fillId="0" borderId="7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" xfId="15" applyFont="1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3" borderId="0" xfId="0" applyFont="1" applyFill="1" applyAlignment="1">
      <alignment/>
    </xf>
    <xf numFmtId="0" fontId="5" fillId="3" borderId="0" xfId="0" applyFont="1" applyFill="1" applyAlignment="1">
      <alignment/>
    </xf>
    <xf numFmtId="171" fontId="0" fillId="3" borderId="17" xfId="0" applyNumberFormat="1" applyFont="1" applyFill="1" applyBorder="1" applyAlignment="1">
      <alignment horizontal="center"/>
    </xf>
    <xf numFmtId="171" fontId="5" fillId="3" borderId="18" xfId="0" applyNumberFormat="1" applyFont="1" applyFill="1" applyBorder="1" applyAlignment="1">
      <alignment horizontal="center"/>
    </xf>
    <xf numFmtId="1" fontId="5" fillId="3" borderId="19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 horizontal="center"/>
    </xf>
    <xf numFmtId="1" fontId="5" fillId="3" borderId="17" xfId="0" applyNumberFormat="1" applyFont="1" applyFill="1" applyBorder="1" applyAlignment="1">
      <alignment/>
    </xf>
    <xf numFmtId="1" fontId="5" fillId="3" borderId="18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 [0]" xfId="17"/>
    <cellStyle name="Percent" xfId="18"/>
    <cellStyle name="Currency" xfId="19"/>
    <cellStyle name="Currency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ologia.campusnet.unito.it/cgi-bin/appuntamenti.pl/Show?_id=ee29;sort=U2;search=%7bdocente%7d%20eq%20%22ppattono%22%20and%20%7battivita%7d%20eq%20%2211bc%22;hits=33" TargetMode="External" /><Relationship Id="rId2" Type="http://schemas.openxmlformats.org/officeDocument/2006/relationships/hyperlink" Target="http://biologia.campusnet.unito.it/cgi-bin/appuntamenti.pl/Show?_id=da6a;sort=U2;search=%7bdocente%7d%20eq%20%22ppattono%22%20and%20%7battivita%7d%20eq%20%2211bc%22;hits=33" TargetMode="External" /><Relationship Id="rId3" Type="http://schemas.openxmlformats.org/officeDocument/2006/relationships/hyperlink" Target="http://biologia.campusnet.unito.it/cgi-bin/appuntamenti.pl/Show?_id=56fc;sort=U2;search=%7bdocente%7d%20eq%20%22ppattono%22%20and%20%7battivita%7d%20eq%20%2211bc%22;hits=33" TargetMode="External" /><Relationship Id="rId4" Type="http://schemas.openxmlformats.org/officeDocument/2006/relationships/hyperlink" Target="http://biologia.campusnet.unito.it/cgi-bin/appuntamenti.pl/Show?_id=4877;sort=U2;search=%7bdocente%7d%20eq%20%22ppattono%22%20and%20%7battivita%7d%20eq%20%2211bc%22;hits=33" TargetMode="External" /><Relationship Id="rId5" Type="http://schemas.openxmlformats.org/officeDocument/2006/relationships/hyperlink" Target="http://biologia.campusnet.unito.it/cgi-bin/appuntamenti.pl/Show?_id=06ed;sort=U2;search=%7bdocente%7d%20eq%20%22ppattono%22%20and%20%7battivita%7d%20eq%20%2211bc%22;hits=33" TargetMode="External" /><Relationship Id="rId6" Type="http://schemas.openxmlformats.org/officeDocument/2006/relationships/hyperlink" Target="http://biologia.campusnet.unito.it/cgi-bin/appuntamenti.pl/Show?_id=a6be;sort=U2;search=%7bdocente%7d%20eq%20%22ppattono%22%20and%20%7battivita%7d%20eq%20%2211bc%22;hits=33" TargetMode="External" /><Relationship Id="rId7" Type="http://schemas.openxmlformats.org/officeDocument/2006/relationships/hyperlink" Target="http://biologia.campusnet.unito.it/cgi-bin/appuntamenti.pl/Show?_id=3213;sort=U2;search=%7bdocente%7d%20eq%20%22ppattono%22%20and%20%7battivita%7d%20eq%20%2211bc%22;hits=33" TargetMode="External" /><Relationship Id="rId8" Type="http://schemas.openxmlformats.org/officeDocument/2006/relationships/hyperlink" Target="http://biologia.campusnet.unito.it/cgi-bin/appuntamenti.pl/Show?_id=10a5;sort=U2;search=%7bdocente%7d%20eq%20%22ppattono%22%20and%20%7battivita%7d%20eq%20%2211bc%22;hits=33" TargetMode="External" /><Relationship Id="rId9" Type="http://schemas.openxmlformats.org/officeDocument/2006/relationships/hyperlink" Target="http://biologia.campusnet.unito.it/cgi-bin/appuntamenti.pl/Show?_id=e2c2;sort=U2;search=%7bdocente%7d%20eq%20%22ppattono%22%20and%20%7battivita%7d%20eq%20%2211bc%22;hits=33" TargetMode="External" /><Relationship Id="rId10" Type="http://schemas.openxmlformats.org/officeDocument/2006/relationships/hyperlink" Target="http://biologia.campusnet.unito.it/cgi-bin/appuntamenti.pl/Show?_id=4b7f;sort=U2;search=%7bdocente%7d%20eq%20%22ppattono%22%20and%20%7battivita%7d%20eq%20%2211bc%22;hits=33" TargetMode="External" /><Relationship Id="rId11" Type="http://schemas.openxmlformats.org/officeDocument/2006/relationships/hyperlink" Target="http://biologia.campusnet.unito.it/cgi-bin/appuntamenti.pl/Show?_id=bab8;sort=U2;search=%7bdocente%7d%20eq%20%22ppattono%22%20and%20%7battivita%7d%20eq%20%2211bc%22;hits=33" TargetMode="External" /><Relationship Id="rId12" Type="http://schemas.openxmlformats.org/officeDocument/2006/relationships/hyperlink" Target="http://biologia.campusnet.unito.it/cgi-bin/appuntamenti.pl/Show?_id=eeb7;sort=U2;search=%7bdocente%7d%20eq%20%22ppattono%22%20and%20%7battivita%7d%20eq%20%2211bc%22;hits=33" TargetMode="External" /><Relationship Id="rId13" Type="http://schemas.openxmlformats.org/officeDocument/2006/relationships/hyperlink" Target="http://biologia.campusnet.unito.it/cgi-bin/appuntamenti.pl/Show?_id=9dca;sort=U2;search=%7bdocente%7d%20eq%20%22ppattono%22%20and%20%7battivita%7d%20eq%20%2211bc%22;hits=33" TargetMode="External" /><Relationship Id="rId14" Type="http://schemas.openxmlformats.org/officeDocument/2006/relationships/hyperlink" Target="http://biologia.campusnet.unito.it/cgi-bin/appuntamenti.pl/Show?_id=edd2;sort=U2;search=%7bdocente%7d%20eq%20%22ppattono%22%20and%20%7battivita%7d%20eq%20%2211bc%22;hits=33" TargetMode="External" /><Relationship Id="rId15" Type="http://schemas.openxmlformats.org/officeDocument/2006/relationships/hyperlink" Target="http://biologia.campusnet.unito.it/cgi-bin/appuntamenti.pl/Show?_id=d9b6;sort=U2;search=%7bdocente%7d%20eq%20%22ppattono%22%20and%20%7battivita%7d%20eq%20%2211bc%22;hits=33" TargetMode="External" /><Relationship Id="rId16" Type="http://schemas.openxmlformats.org/officeDocument/2006/relationships/hyperlink" Target="http://biologia.campusnet.unito.it/cgi-bin/appuntamenti.pl/Show?_id=cf8b;sort=U2;search=%7bdocente%7d%20eq%20%22ppattono%22%20and%20%7battivita%7d%20eq%20%2211bc%22;hits=33" TargetMode="External" /><Relationship Id="rId17" Type="http://schemas.openxmlformats.org/officeDocument/2006/relationships/hyperlink" Target="http://biologia.campusnet.unito.it/cgi-bin/appuntamenti.pl/Show?_id=3b2d;sort=U2;search=%7bdocente%7d%20eq%20%22ppattono%22%20and%20%7battivita%7d%20eq%20%2211bc%22;hits=33" TargetMode="External" /><Relationship Id="rId18" Type="http://schemas.openxmlformats.org/officeDocument/2006/relationships/hyperlink" Target="http://biologia.campusnet.unito.it/cgi-bin/appuntamenti.pl/Show?_id=0f98;sort=U2;search=%7bdocente%7d%20eq%20%22ppattono%22%20and%20%7battivita%7d%20eq%20%2211bc%22;hits=33" TargetMode="External" /><Relationship Id="rId19" Type="http://schemas.openxmlformats.org/officeDocument/2006/relationships/hyperlink" Target="http://biologia.campusnet.unito.it/cgi-bin/appuntamenti.pl/Show?_id=81b0;sort=U2;search=%7bdocente%7d%20eq%20%22ppattono%22%20and%20%7battivita%7d%20eq%20%2211bc%22;hits=33" TargetMode="External" /><Relationship Id="rId20" Type="http://schemas.openxmlformats.org/officeDocument/2006/relationships/hyperlink" Target="http://biologia.campusnet.unito.it/cgi-bin/appuntamenti.pl/Show?_id=f375;sort=U2;search=%7bdocente%7d%20eq%20%22ppattono%22%20and%20%7battivita%7d%20eq%20%2211bc%22;hits=33" TargetMode="External" /><Relationship Id="rId21" Type="http://schemas.openxmlformats.org/officeDocument/2006/relationships/hyperlink" Target="http://biologia.campusnet.unito.it/cgi-bin/appuntamenti.pl/Show?_id=68a4;sort=U2;search=%7bdocente%7d%20eq%20%22ppattono%22%20and%20%7battivita%7d%20eq%20%2211bc%22;hits=33" TargetMode="External" /><Relationship Id="rId22" Type="http://schemas.openxmlformats.org/officeDocument/2006/relationships/hyperlink" Target="http://biologia.campusnet.unito.it/cgi-bin/appuntamenti.pl/Show?_id=cb80;sort=U2;search=%7bdocente%7d%20eq%20%22ppattono%22%20and%20%7battivita%7d%20eq%20%2211bc%22;hits=33" TargetMode="External" /><Relationship Id="rId23" Type="http://schemas.openxmlformats.org/officeDocument/2006/relationships/hyperlink" Target="http://biologia.campusnet.unito.it/cgi-bin/appuntamenti.pl/Show?_id=f364;sort=U2;search=%7bdocente%7d%20eq%20%22ppattono%22%20and%20%7battivita%7d%20eq%20%2211bc%22;hits=33" TargetMode="External" /><Relationship Id="rId24" Type="http://schemas.openxmlformats.org/officeDocument/2006/relationships/hyperlink" Target="http://biologia.campusnet.unito.it/cgi-bin/appuntamenti.pl/Show?_id=d27e;sort=U2;search=%7bdocente%7d%20eq%20%22ppattono%22%20and%20%7battivita%7d%20eq%20%2211bc%22;hits=33" TargetMode="External" /><Relationship Id="rId25" Type="http://schemas.openxmlformats.org/officeDocument/2006/relationships/hyperlink" Target="http://biologia.campusnet.unito.it/cgi-bin/appuntamenti.pl/Show?_id=8b19;sort=U2;search=%7bdocente%7d%20eq%20%22ppattono%22%20and%20%7battivita%7d%20eq%20%2211bc%22;hits=33" TargetMode="External" /><Relationship Id="rId26" Type="http://schemas.openxmlformats.org/officeDocument/2006/relationships/hyperlink" Target="http://biologia.campusnet.unito.it/cgi-bin/appuntamenti.pl/Show?_id=d557;sort=U2;search=%7bdocente%7d%20eq%20%22ppattono%22%20and%20%7battivita%7d%20eq%20%2211bc%22;hits=33" TargetMode="External" /><Relationship Id="rId27" Type="http://schemas.openxmlformats.org/officeDocument/2006/relationships/hyperlink" Target="http://biologia.campusnet.unito.it/cgi-bin/appuntamenti.pl/Show?_id=e9ca;sort=U2;search=%7bdocente%7d%20eq%20%22ppattono%22%20and%20%7battivita%7d%20eq%20%2211bc%22;hits=3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ologia.campusnet.unito.it/cgi-bin/appuntamenti.pl/Show?_id=ee29;sort=U2;search=%7bdocente%7d%20eq%20%22ppattono%22%20and%20%7battivita%7d%20eq%20%2211bc%22;hits=33" TargetMode="External" /><Relationship Id="rId2" Type="http://schemas.openxmlformats.org/officeDocument/2006/relationships/hyperlink" Target="http://biologia.campusnet.unito.it/cgi-bin/appuntamenti.pl/Show?_id=da6a;sort=U2;search=%7bdocente%7d%20eq%20%22ppattono%22%20and%20%7battivita%7d%20eq%20%2211bc%22;hits=33" TargetMode="External" /><Relationship Id="rId3" Type="http://schemas.openxmlformats.org/officeDocument/2006/relationships/hyperlink" Target="http://biologia.campusnet.unito.it/cgi-bin/appuntamenti.pl/Show?_id=56fc;sort=U2;search=%7bdocente%7d%20eq%20%22ppattono%22%20and%20%7battivita%7d%20eq%20%2211bc%22;hits=33" TargetMode="External" /><Relationship Id="rId4" Type="http://schemas.openxmlformats.org/officeDocument/2006/relationships/hyperlink" Target="http://biologia.campusnet.unito.it/cgi-bin/appuntamenti.pl/Show?_id=4877;sort=U2;search=%7bdocente%7d%20eq%20%22ppattono%22%20and%20%7battivita%7d%20eq%20%2211bc%22;hits=33" TargetMode="External" /><Relationship Id="rId5" Type="http://schemas.openxmlformats.org/officeDocument/2006/relationships/hyperlink" Target="http://biologia.campusnet.unito.it/cgi-bin/appuntamenti.pl/Show?_id=06ed;sort=U2;search=%7bdocente%7d%20eq%20%22ppattono%22%20and%20%7battivita%7d%20eq%20%2211bc%22;hits=33" TargetMode="External" /><Relationship Id="rId6" Type="http://schemas.openxmlformats.org/officeDocument/2006/relationships/hyperlink" Target="http://biologia.campusnet.unito.it/cgi-bin/appuntamenti.pl/Show?_id=7a3b;sort=U2;search=%7bdocente%7d%20eq%20%22ppattono%22%20and%20%7battivita%7d%20eq%20%2211bc%22;hits=33" TargetMode="External" /><Relationship Id="rId7" Type="http://schemas.openxmlformats.org/officeDocument/2006/relationships/hyperlink" Target="http://biologia.campusnet.unito.it/cgi-bin/appuntamenti.pl/Show?_id=a6be;sort=U2;search=%7bdocente%7d%20eq%20%22ppattono%22%20and%20%7battivita%7d%20eq%20%2211bc%22;hits=33" TargetMode="External" /><Relationship Id="rId8" Type="http://schemas.openxmlformats.org/officeDocument/2006/relationships/hyperlink" Target="http://biologia.campusnet.unito.it/cgi-bin/appuntamenti.pl/Show?_id=3213;sort=U2;search=%7bdocente%7d%20eq%20%22ppattono%22%20and%20%7battivita%7d%20eq%20%2211bc%22;hits=33" TargetMode="External" /><Relationship Id="rId9" Type="http://schemas.openxmlformats.org/officeDocument/2006/relationships/hyperlink" Target="http://biologia.campusnet.unito.it/cgi-bin/appuntamenti.pl/Show?_id=10a5;sort=U2;search=%7bdocente%7d%20eq%20%22ppattono%22%20and%20%7battivita%7d%20eq%20%2211bc%22;hits=33" TargetMode="External" /><Relationship Id="rId10" Type="http://schemas.openxmlformats.org/officeDocument/2006/relationships/hyperlink" Target="http://biologia.campusnet.unito.it/cgi-bin/appuntamenti.pl/Show?_id=e2c2;sort=U2;search=%7bdocente%7d%20eq%20%22ppattono%22%20and%20%7battivita%7d%20eq%20%2211bc%22;hits=33" TargetMode="External" /><Relationship Id="rId11" Type="http://schemas.openxmlformats.org/officeDocument/2006/relationships/hyperlink" Target="http://biologia.campusnet.unito.it/cgi-bin/appuntamenti.pl/Show?_id=4b7f;sort=U2;search=%7bdocente%7d%20eq%20%22ppattono%22%20and%20%7battivita%7d%20eq%20%2211bc%22;hits=33" TargetMode="External" /><Relationship Id="rId12" Type="http://schemas.openxmlformats.org/officeDocument/2006/relationships/hyperlink" Target="http://biologia.campusnet.unito.it/cgi-bin/appuntamenti.pl/Show?_id=bab8;sort=U2;search=%7bdocente%7d%20eq%20%22ppattono%22%20and%20%7battivita%7d%20eq%20%2211bc%22;hits=33" TargetMode="External" /><Relationship Id="rId13" Type="http://schemas.openxmlformats.org/officeDocument/2006/relationships/hyperlink" Target="http://biologia.campusnet.unito.it/cgi-bin/appuntamenti.pl/Show?_id=eeb7;sort=U2;search=%7bdocente%7d%20eq%20%22ppattono%22%20and%20%7battivita%7d%20eq%20%2211bc%22;hits=33" TargetMode="External" /><Relationship Id="rId14" Type="http://schemas.openxmlformats.org/officeDocument/2006/relationships/hyperlink" Target="http://biologia.campusnet.unito.it/cgi-bin/appuntamenti.pl/Show?_id=9dca;sort=U2;search=%7bdocente%7d%20eq%20%22ppattono%22%20and%20%7battivita%7d%20eq%20%2211bc%22;hits=33" TargetMode="External" /><Relationship Id="rId15" Type="http://schemas.openxmlformats.org/officeDocument/2006/relationships/hyperlink" Target="http://biologia.campusnet.unito.it/cgi-bin/appuntamenti.pl/Show?_id=41c5;sort=U2;search=%7bdocente%7d%20eq%20%22ppattono%22%20and%20%7battivita%7d%20eq%20%2211bc%22;hits=33" TargetMode="External" /><Relationship Id="rId16" Type="http://schemas.openxmlformats.org/officeDocument/2006/relationships/hyperlink" Target="http://biologia.campusnet.unito.it/cgi-bin/appuntamenti.pl/Show?_id=edd2;sort=U2;search=%7bdocente%7d%20eq%20%22ppattono%22%20and%20%7battivita%7d%20eq%20%2211bc%22;hits=33" TargetMode="External" /><Relationship Id="rId17" Type="http://schemas.openxmlformats.org/officeDocument/2006/relationships/hyperlink" Target="http://biologia.campusnet.unito.it/cgi-bin/appuntamenti.pl/Show?_id=b657;sort=U2;search=%7bdocente%7d%20eq%20%22ppattono%22%20and%20%7battivita%7d%20eq%20%2211bc%22;hits=33" TargetMode="External" /><Relationship Id="rId18" Type="http://schemas.openxmlformats.org/officeDocument/2006/relationships/hyperlink" Target="http://biologia.campusnet.unito.it/cgi-bin/appuntamenti.pl/Show?_id=d9b6;sort=U2;search=%7bdocente%7d%20eq%20%22ppattono%22%20and%20%7battivita%7d%20eq%20%2211bc%22;hits=33" TargetMode="External" /><Relationship Id="rId19" Type="http://schemas.openxmlformats.org/officeDocument/2006/relationships/hyperlink" Target="http://biologia.campusnet.unito.it/cgi-bin/appuntamenti.pl/Show?_id=2c86;sort=U2;search=%7bdocente%7d%20eq%20%22ppattono%22%20and%20%7battivita%7d%20eq%20%2211bc%22;hits=33" TargetMode="External" /><Relationship Id="rId20" Type="http://schemas.openxmlformats.org/officeDocument/2006/relationships/hyperlink" Target="http://biologia.campusnet.unito.it/cgi-bin/appuntamenti.pl/Show?_id=cf8b;sort=U2;search=%7bdocente%7d%20eq%20%22ppattono%22%20and%20%7battivita%7d%20eq%20%2211bc%22;hits=33" TargetMode="External" /><Relationship Id="rId21" Type="http://schemas.openxmlformats.org/officeDocument/2006/relationships/hyperlink" Target="http://biologia.campusnet.unito.it/cgi-bin/appuntamenti.pl/Show?_id=3b2d;sort=U2;search=%7bdocente%7d%20eq%20%22ppattono%22%20and%20%7battivita%7d%20eq%20%2211bc%22;hits=33" TargetMode="External" /><Relationship Id="rId22" Type="http://schemas.openxmlformats.org/officeDocument/2006/relationships/hyperlink" Target="http://biologia.campusnet.unito.it/cgi-bin/appuntamenti.pl/Show?_id=0f98;sort=U2;search=%7bdocente%7d%20eq%20%22ppattono%22%20and%20%7battivita%7d%20eq%20%2211bc%22;hits=33" TargetMode="External" /><Relationship Id="rId23" Type="http://schemas.openxmlformats.org/officeDocument/2006/relationships/hyperlink" Target="http://biologia.campusnet.unito.it/cgi-bin/appuntamenti.pl/Show?_id=81b0;sort=U2;search=%7bdocente%7d%20eq%20%22ppattono%22%20and%20%7battivita%7d%20eq%20%2211bc%22;hits=33" TargetMode="External" /><Relationship Id="rId24" Type="http://schemas.openxmlformats.org/officeDocument/2006/relationships/hyperlink" Target="http://biologia.campusnet.unito.it/cgi-bin/appuntamenti.pl/Show?_id=ddaf;sort=U2;search=%7bdocente%7d%20eq%20%22ppattono%22%20and%20%7battivita%7d%20eq%20%2211bc%22;hits=33" TargetMode="External" /><Relationship Id="rId25" Type="http://schemas.openxmlformats.org/officeDocument/2006/relationships/hyperlink" Target="http://biologia.campusnet.unito.it/cgi-bin/appuntamenti.pl/Show?_id=f375;sort=U2;search=%7bdocente%7d%20eq%20%22ppattono%22%20and%20%7battivita%7d%20eq%20%2211bc%22;hits=33" TargetMode="External" /><Relationship Id="rId26" Type="http://schemas.openxmlformats.org/officeDocument/2006/relationships/hyperlink" Target="http://biologia.campusnet.unito.it/cgi-bin/appuntamenti.pl/Show?_id=68a4;sort=U2;search=%7bdocente%7d%20eq%20%22ppattono%22%20and%20%7battivita%7d%20eq%20%2211bc%22;hits=33" TargetMode="External" /><Relationship Id="rId27" Type="http://schemas.openxmlformats.org/officeDocument/2006/relationships/hyperlink" Target="http://biologia.campusnet.unito.it/cgi-bin/appuntamenti.pl/Show?_id=cb80;sort=U2;search=%7bdocente%7d%20eq%20%22ppattono%22%20and%20%7battivita%7d%20eq%20%2211bc%22;hits=33" TargetMode="External" /><Relationship Id="rId28" Type="http://schemas.openxmlformats.org/officeDocument/2006/relationships/hyperlink" Target="http://biologia.campusnet.unito.it/cgi-bin/appuntamenti.pl/Show?_id=3ada;sort=U2;search=%7bdocente%7d%20eq%20%22ppattono%22%20and%20%7battivita%7d%20eq%20%2211bc%22;hits=33" TargetMode="External" /><Relationship Id="rId29" Type="http://schemas.openxmlformats.org/officeDocument/2006/relationships/hyperlink" Target="http://biologia.campusnet.unito.it/cgi-bin/appuntamenti.pl/Show?_id=f364;sort=U2;search=%7bdocente%7d%20eq%20%22ppattono%22%20and%20%7battivita%7d%20eq%20%2211bc%22;hits=33" TargetMode="External" /><Relationship Id="rId30" Type="http://schemas.openxmlformats.org/officeDocument/2006/relationships/hyperlink" Target="http://biologia.campusnet.unito.it/cgi-bin/appuntamenti.pl/Show?_id=d27e;sort=U2;search=%7bdocente%7d%20eq%20%22ppattono%22%20and%20%7battivita%7d%20eq%20%2211bc%22;hits=33" TargetMode="External" /><Relationship Id="rId31" Type="http://schemas.openxmlformats.org/officeDocument/2006/relationships/hyperlink" Target="http://biologia.campusnet.unito.it/cgi-bin/appuntamenti.pl/Show?_id=8b19;sort=U2;search=%7bdocente%7d%20eq%20%22ppattono%22%20and%20%7battivita%7d%20eq%20%2211bc%22;hits=33" TargetMode="External" /><Relationship Id="rId32" Type="http://schemas.openxmlformats.org/officeDocument/2006/relationships/hyperlink" Target="http://biologia.campusnet.unito.it/cgi-bin/appuntamenti.pl/Show?_id=d557;sort=U2;search=%7bdocente%7d%20eq%20%22ppattono%22%20and%20%7battivita%7d%20eq%20%2211bc%22;hits=33" TargetMode="External" /><Relationship Id="rId33" Type="http://schemas.openxmlformats.org/officeDocument/2006/relationships/hyperlink" Target="http://biologia.campusnet.unito.it/cgi-bin/appuntamenti.pl/Show?_id=e9ca;sort=U2;search=%7bdocente%7d%20eq%20%22ppattono%22%20and%20%7battivita%7d%20eq%20%2211bc%22;hits=33" TargetMode="External" /><Relationship Id="rId34" Type="http://schemas.openxmlformats.org/officeDocument/2006/relationships/hyperlink" Target="http://biologia.campusnet.unito.it/cgi-bin/appuntamenti.pl/Show?_id=b439;sort=U2;search=%7bdocente%7d%20eq%20%22ppattono%22%20and%20%7battivita%7d%20eq%20%22a9ae%22;hits=32" TargetMode="External" /><Relationship Id="rId35" Type="http://schemas.openxmlformats.org/officeDocument/2006/relationships/hyperlink" Target="http://biologia.campusnet.unito.it/cgi-bin/appuntamenti.pl/Show?_id=4c52;sort=U2;search=%7bdocente%7d%20eq%20%22ppattono%22%20and%20%7battivita%7d%20eq%20%22a9ae%22;hits=32" TargetMode="External" /><Relationship Id="rId36" Type="http://schemas.openxmlformats.org/officeDocument/2006/relationships/hyperlink" Target="http://biologia.campusnet.unito.it/cgi-bin/appuntamenti.pl/Show?_id=f482;sort=U2;search=%7bdocente%7d%20eq%20%22ppattono%22%20and%20%7battivita%7d%20eq%20%22a9ae%22;hits=32" TargetMode="External" /><Relationship Id="rId37" Type="http://schemas.openxmlformats.org/officeDocument/2006/relationships/hyperlink" Target="http://biologia.campusnet.unito.it/cgi-bin/appuntamenti.pl/Show?_id=bd99;sort=U2;search=%7bdocente%7d%20eq%20%22ppattono%22%20and%20%7battivita%7d%20eq%20%22a9ae%22;hits=32" TargetMode="External" /><Relationship Id="rId38" Type="http://schemas.openxmlformats.org/officeDocument/2006/relationships/hyperlink" Target="http://biologia.campusnet.unito.it/cgi-bin/appuntamenti.pl/Show?_id=69f3;sort=U2;search=%7bdocente%7d%20eq%20%22ppattono%22%20and%20%7battivita%7d%20eq%20%22a9ae%22;hits=32" TargetMode="External" /><Relationship Id="rId39" Type="http://schemas.openxmlformats.org/officeDocument/2006/relationships/hyperlink" Target="http://biologia.campusnet.unito.it/cgi-bin/appuntamenti.pl/Show?_id=ce45;sort=U2;search=%7bdocente%7d%20eq%20%22ppattono%22%20and%20%7battivita%7d%20eq%20%22a9ae%22;hits=32" TargetMode="External" /><Relationship Id="rId40" Type="http://schemas.openxmlformats.org/officeDocument/2006/relationships/hyperlink" Target="http://biologia.campusnet.unito.it/cgi-bin/appuntamenti.pl/Show?_id=8810;sort=U2;search=%7bdocente%7d%20eq%20%22ppattono%22%20and%20%7battivita%7d%20eq%20%22a9ae%22;hits=32" TargetMode="External" /><Relationship Id="rId41" Type="http://schemas.openxmlformats.org/officeDocument/2006/relationships/hyperlink" Target="http://biologia.campusnet.unito.it/cgi-bin/appuntamenti.pl/Show?_id=7b07;sort=U2;search=%7bdocente%7d%20eq%20%22ppattono%22%20and%20%7battivita%7d%20eq%20%22a9ae%22;hits=32" TargetMode="External" /><Relationship Id="rId42" Type="http://schemas.openxmlformats.org/officeDocument/2006/relationships/hyperlink" Target="http://biologia.campusnet.unito.it/cgi-bin/appuntamenti.pl/Show?_id=09e9;sort=U2;search=%7bdocente%7d%20eq%20%22ppattono%22%20and%20%7battivita%7d%20eq%20%22a9ae%22;hits=32" TargetMode="External" /><Relationship Id="rId43" Type="http://schemas.openxmlformats.org/officeDocument/2006/relationships/hyperlink" Target="http://biologia.campusnet.unito.it/cgi-bin/appuntamenti.pl/Show?_id=6c40;sort=U2;search=%7bdocente%7d%20eq%20%22ppattono%22%20and%20%7battivita%7d%20eq%20%22a9ae%22;hits=32" TargetMode="External" /><Relationship Id="rId44" Type="http://schemas.openxmlformats.org/officeDocument/2006/relationships/hyperlink" Target="http://biologia.campusnet.unito.it/cgi-bin/appuntamenti.pl/Show?_id=9338;sort=U2;search=%7bdocente%7d%20eq%20%22ppattono%22%20and%20%7battivita%7d%20eq%20%22a9ae%22;hits=32" TargetMode="External" /><Relationship Id="rId45" Type="http://schemas.openxmlformats.org/officeDocument/2006/relationships/hyperlink" Target="http://biologia.campusnet.unito.it/cgi-bin/appuntamenti.pl/Show?_id=1c6c;sort=U2;search=%7bdocente%7d%20eq%20%22ppattono%22%20and%20%7battivita%7d%20eq%20%22a9ae%22;hits=32" TargetMode="External" /><Relationship Id="rId46" Type="http://schemas.openxmlformats.org/officeDocument/2006/relationships/hyperlink" Target="http://biologia.campusnet.unito.it/cgi-bin/appuntamenti.pl/Show?_id=afd4;sort=U2;search=%7bdocente%7d%20eq%20%22ppattono%22%20and%20%7battivita%7d%20eq%20%22a9ae%22;hits=32" TargetMode="External" /><Relationship Id="rId47" Type="http://schemas.openxmlformats.org/officeDocument/2006/relationships/hyperlink" Target="http://biologia.campusnet.unito.it/cgi-bin/appuntamenti.pl/Show?_id=3748;sort=U2;search=%7bdocente%7d%20eq%20%22ppattono%22%20and%20%7battivita%7d%20eq%20%22a9ae%22;hits=32" TargetMode="External" /><Relationship Id="rId48" Type="http://schemas.openxmlformats.org/officeDocument/2006/relationships/hyperlink" Target="http://biologia.campusnet.unito.it/cgi-bin/appuntamenti.pl/Show?_id=6be9;sort=U2;search=%7bdocente%7d%20eq%20%22ppattono%22%20and%20%7battivita%7d%20eq%20%22a9ae%22;hits=32" TargetMode="External" /><Relationship Id="rId49" Type="http://schemas.openxmlformats.org/officeDocument/2006/relationships/hyperlink" Target="http://biologia.campusnet.unito.it/cgi-bin/appuntamenti.pl/Show?_id=b186;sort=U2;search=%7bdocente%7d%20eq%20%22ppattono%22%20and%20%7battivita%7d%20eq%20%22a9ae%22;hits=32" TargetMode="External" /><Relationship Id="rId50" Type="http://schemas.openxmlformats.org/officeDocument/2006/relationships/hyperlink" Target="http://biologia.campusnet.unito.it/cgi-bin/appuntamenti.pl/Show?_id=08ce;sort=U2;search=%7bdocente%7d%20eq%20%22ppattono%22%20and%20%7battivita%7d%20eq%20%22a9ae%22;hits=32" TargetMode="External" /><Relationship Id="rId51" Type="http://schemas.openxmlformats.org/officeDocument/2006/relationships/hyperlink" Target="http://biologia.campusnet.unito.it/cgi-bin/appuntamenti.pl/Show?_id=3b36;sort=U2;search=%7bdocente%7d%20eq%20%22ppattono%22%20and%20%7battivita%7d%20eq%20%22a9ae%22;hits=32" TargetMode="External" /><Relationship Id="rId52" Type="http://schemas.openxmlformats.org/officeDocument/2006/relationships/hyperlink" Target="http://biologia.campusnet.unito.it/cgi-bin/appuntamenti.pl/Show?_id=f6ce;sort=U2;search=%7bdocente%7d%20eq%20%22ppattono%22%20and%20%7battivita%7d%20eq%20%22a9ae%22;hits=32" TargetMode="External" /><Relationship Id="rId53" Type="http://schemas.openxmlformats.org/officeDocument/2006/relationships/hyperlink" Target="http://biologia.campusnet.unito.it/cgi-bin/appuntamenti.pl/Show?_id=d828;sort=U2;search=%7bdocente%7d%20eq%20%22ppattono%22%20and%20%7battivita%7d%20eq%20%22a9ae%22;hits=32" TargetMode="External" /><Relationship Id="rId54" Type="http://schemas.openxmlformats.org/officeDocument/2006/relationships/hyperlink" Target="http://biologia.campusnet.unito.it/cgi-bin/appuntamenti.pl/Show?_id=444e;sort=U2;search=%7bdocente%7d%20eq%20%22ppattono%22%20and%20%7battivita%7d%20eq%20%22a9ae%22;hits=32" TargetMode="External" /><Relationship Id="rId55" Type="http://schemas.openxmlformats.org/officeDocument/2006/relationships/hyperlink" Target="http://biologia.campusnet.unito.it/cgi-bin/appuntamenti.pl/Show?_id=c23f;sort=U2;search=%7bdocente%7d%20eq%20%22ppattono%22%20and%20%7battivita%7d%20eq%20%22a9ae%22;hits=32" TargetMode="External" /><Relationship Id="rId56" Type="http://schemas.openxmlformats.org/officeDocument/2006/relationships/hyperlink" Target="http://biologia.campusnet.unito.it/cgi-bin/appuntamenti.pl/Show?_id=99bc;sort=U2;search=%7bdocente%7d%20eq%20%22ppattono%22%20and%20%7battivita%7d%20eq%20%22a9ae%22;hits=32" TargetMode="External" /><Relationship Id="rId57" Type="http://schemas.openxmlformats.org/officeDocument/2006/relationships/hyperlink" Target="http://biologia.campusnet.unito.it/cgi-bin/appuntamenti.pl/Show?_id=cec5;sort=U2;search=%7bdocente%7d%20eq%20%22ppattono%22%20and%20%7battivita%7d%20eq%20%22a9ae%22;hits=32" TargetMode="External" /><Relationship Id="rId58" Type="http://schemas.openxmlformats.org/officeDocument/2006/relationships/hyperlink" Target="http://biologia.campusnet.unito.it/cgi-bin/appuntamenti.pl/Show?_id=2ddd;sort=U2;search=%7bdocente%7d%20eq%20%22ppattono%22%20and%20%7battivita%7d%20eq%20%22a9ae%22;hits=32" TargetMode="External" /><Relationship Id="rId59" Type="http://schemas.openxmlformats.org/officeDocument/2006/relationships/hyperlink" Target="http://biologia.campusnet.unito.it/cgi-bin/appuntamenti.pl/Show?_id=b21e;sort=U2;search=%7bdocente%7d%20eq%20%22ppattono%22%20and%20%7battivita%7d%20eq%20%22a9ae%22;hits=32" TargetMode="External" /><Relationship Id="rId60" Type="http://schemas.openxmlformats.org/officeDocument/2006/relationships/hyperlink" Target="http://biologia.campusnet.unito.it/cgi-bin/appuntamenti.pl/Show?_id=8340;sort=U2;search=%7bdocente%7d%20eq%20%22ppattono%22%20and%20%7battivita%7d%20eq%20%22a9ae%22;hits=32" TargetMode="External" /><Relationship Id="rId61" Type="http://schemas.openxmlformats.org/officeDocument/2006/relationships/hyperlink" Target="http://biologia.campusnet.unito.it/cgi-bin/appuntamenti.pl/Show?_id=bf30;sort=U2;search=%7bdocente%7d%20eq%20%22ppattono%22%20and%20%7battivita%7d%20eq%20%22a9ae%22;hits=32" TargetMode="External" /><Relationship Id="rId62" Type="http://schemas.openxmlformats.org/officeDocument/2006/relationships/hyperlink" Target="http://biologia.campusnet.unito.it/cgi-bin/appuntamenti.pl/Show?_id=8f75;sort=U2;search=%7bdocente%7d%20eq%20%22ppattono%22%20and%20%7battivita%7d%20eq%20%22a9ae%22;hits=32" TargetMode="External" /><Relationship Id="rId63" Type="http://schemas.openxmlformats.org/officeDocument/2006/relationships/hyperlink" Target="http://biologia.campusnet.unito.it/cgi-bin/appuntamenti.pl/Show?_id=327b;sort=U2;search=%7bdocente%7d%20eq%20%22ppattono%22%20and%20%7battivita%7d%20eq%20%22a9ae%22;hits=32" TargetMode="External" /><Relationship Id="rId64" Type="http://schemas.openxmlformats.org/officeDocument/2006/relationships/hyperlink" Target="http://biologia.campusnet.unito.it/cgi-bin/appuntamenti.pl/Show?_id=e893;sort=U2;search=%7bdocente%7d%20eq%20%22ppattono%22%20and%20%7battivita%7d%20eq%20%22cafb%22;hits=20" TargetMode="External" /><Relationship Id="rId65" Type="http://schemas.openxmlformats.org/officeDocument/2006/relationships/hyperlink" Target="http://biologia.campusnet.unito.it/cgi-bin/appuntamenti.pl/Show?_id=b708;sort=U2;search=%7bdocente%7d%20eq%20%22ppattono%22%20and%20%7battivita%7d%20eq%20%22cafb%22;hits=20" TargetMode="External" /><Relationship Id="rId66" Type="http://schemas.openxmlformats.org/officeDocument/2006/relationships/hyperlink" Target="http://biologia.campusnet.unito.it/cgi-bin/appuntamenti.pl/Show?_id=e19a;sort=U2;search=%7bdocente%7d%20eq%20%22ppattono%22%20and%20%7battivita%7d%20eq%20%22cafb%22;hits=20" TargetMode="External" /><Relationship Id="rId67" Type="http://schemas.openxmlformats.org/officeDocument/2006/relationships/hyperlink" Target="http://biologia.campusnet.unito.it/cgi-bin/appuntamenti.pl/Show?_id=f105;sort=U2;search=%7bdocente%7d%20eq%20%22ppattono%22%20and%20%7battivita%7d%20eq%20%22cafb%22;hits=20" TargetMode="External" /><Relationship Id="rId68" Type="http://schemas.openxmlformats.org/officeDocument/2006/relationships/hyperlink" Target="http://biologia.campusnet.unito.it/cgi-bin/appuntamenti.pl/Show?_id=c4e5;sort=U2;search=%7bdocente%7d%20eq%20%22ppattono%22%20and%20%7battivita%7d%20eq%20%22cafb%22;hits=20" TargetMode="External" /><Relationship Id="rId69" Type="http://schemas.openxmlformats.org/officeDocument/2006/relationships/hyperlink" Target="http://biologia.campusnet.unito.it/cgi-bin/appuntamenti.pl/Show?_id=5144;sort=U2;search=%7bdocente%7d%20eq%20%22ppattono%22%20and%20%7battivita%7d%20eq%20%22cafb%22;hits=20" TargetMode="External" /><Relationship Id="rId70" Type="http://schemas.openxmlformats.org/officeDocument/2006/relationships/hyperlink" Target="http://biologia.campusnet.unito.it/cgi-bin/appuntamenti.pl/Show?_id=c826;sort=U2;search=%7bdocente%7d%20eq%20%22ppattono%22%20and%20%7battivita%7d%20eq%20%22cafb%22;hits=20" TargetMode="External" /><Relationship Id="rId71" Type="http://schemas.openxmlformats.org/officeDocument/2006/relationships/hyperlink" Target="http://biologia.campusnet.unito.it/cgi-bin/appuntamenti.pl/Show?_id=4c1a;sort=U2;search=%7bdocente%7d%20eq%20%22ppattono%22%20and%20%7battivita%7d%20eq%20%22cafb%22;hits=20" TargetMode="External" /><Relationship Id="rId72" Type="http://schemas.openxmlformats.org/officeDocument/2006/relationships/hyperlink" Target="http://biologia.campusnet.unito.it/cgi-bin/appuntamenti.pl/Show?_id=dfb1;sort=U2;search=%7bdocente%7d%20eq%20%22ppattono%22%20and%20%7battivita%7d%20eq%20%22cafb%22;hits=20" TargetMode="External" /><Relationship Id="rId73" Type="http://schemas.openxmlformats.org/officeDocument/2006/relationships/hyperlink" Target="http://biologia.campusnet.unito.it/cgi-bin/appuntamenti.pl/Show?_id=2a02;sort=U2;search=%7bdocente%7d%20eq%20%22ppattono%22%20and%20%7battivita%7d%20eq%20%22cafb%22;hits=20" TargetMode="External" /><Relationship Id="rId74" Type="http://schemas.openxmlformats.org/officeDocument/2006/relationships/hyperlink" Target="http://biologia.campusnet.unito.it/cgi-bin/appuntamenti.pl/Show?_id=b626;sort=U2;search=%7bdocente%7d%20eq%20%22ppattono%22%20and%20%7battivita%7d%20eq%20%22cafb%22;hits=20" TargetMode="External" /><Relationship Id="rId75" Type="http://schemas.openxmlformats.org/officeDocument/2006/relationships/hyperlink" Target="http://biologia.campusnet.unito.it/cgi-bin/appuntamenti.pl/Show?_id=c6bd;sort=U2;search=%7bdocente%7d%20eq%20%22ppattono%22%20and%20%7battivita%7d%20eq%20%22cafb%22;hits=20" TargetMode="External" /><Relationship Id="rId76" Type="http://schemas.openxmlformats.org/officeDocument/2006/relationships/hyperlink" Target="http://biologia.campusnet.unito.it/cgi-bin/appuntamenti.pl/Show?_id=c09c;sort=U2;search=%7bdocente%7d%20eq%20%22ppattono%22%20and%20%7battivita%7d%20eq%20%22cafb%22;hits=20" TargetMode="External" /><Relationship Id="rId77" Type="http://schemas.openxmlformats.org/officeDocument/2006/relationships/hyperlink" Target="http://biologia.campusnet.unito.it/cgi-bin/appuntamenti.pl/Show?_id=18dc;sort=U2;search=%7bdocente%7d%20eq%20%22ppattono%22%20and%20%7battivita%7d%20eq%20%22cafb%22;hits=20" TargetMode="External" /><Relationship Id="rId78" Type="http://schemas.openxmlformats.org/officeDocument/2006/relationships/hyperlink" Target="http://biologia.campusnet.unito.it/cgi-bin/appuntamenti.pl/Show?_id=daeb;sort=U2;search=%7bdocente%7d%20eq%20%22ppattono%22%20and%20%7battivita%7d%20eq%20%22cafb%22;hits=20" TargetMode="External" /><Relationship Id="rId79" Type="http://schemas.openxmlformats.org/officeDocument/2006/relationships/hyperlink" Target="http://biologia.campusnet.unito.it/cgi-bin/appuntamenti.pl/Show?_id=c471;sort=U2;search=%7bdocente%7d%20eq%20%22ppattono%22%20and%20%7battivita%7d%20eq%20%22cafb%22;hits=20" TargetMode="External" /><Relationship Id="rId80" Type="http://schemas.openxmlformats.org/officeDocument/2006/relationships/hyperlink" Target="http://biologia.campusnet.unito.it/cgi-bin/appuntamenti.pl/Show?_id=fd87;sort=U2;search=%7bdocente%7d%20eq%20%22ppattono%22%20and%20%7battivita%7d%20eq%20%22cafb%22;hits=20" TargetMode="External" /><Relationship Id="rId81" Type="http://schemas.openxmlformats.org/officeDocument/2006/relationships/hyperlink" Target="http://biologia.campusnet.unito.it/cgi-bin/appuntamenti.pl/Show?_id=846e;sort=U2;search=%7bdocente%7d%20eq%20%22ppattono%22%20and%20%7battivita%7d%20eq%20%22cafb%22;hits=20" TargetMode="External" /><Relationship Id="rId82" Type="http://schemas.openxmlformats.org/officeDocument/2006/relationships/hyperlink" Target="http://biologia.campusnet.unito.it/cgi-bin/appuntamenti.pl/Show?_id=ae07;sort=U2;search=%7bdocente%7d%20eq%20%22ppattono%22%20and%20%7battivita%7d%20eq%20%22cafb%22;hits=20" TargetMode="External" /><Relationship Id="rId83" Type="http://schemas.openxmlformats.org/officeDocument/2006/relationships/hyperlink" Target="http://biologia.campusnet.unito.it/cgi-bin/appuntamenti.pl/Show?_id=e19f;sort=U2;search=%7bdocente%7d%20eq%20%22ppattono%22%20and%20%7battivita%7d%20eq%20%22cafb%22;hits=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="150" zoomScaleNormal="150" workbookViewId="0" topLeftCell="A1">
      <selection activeCell="D15" sqref="D15"/>
    </sheetView>
  </sheetViews>
  <sheetFormatPr defaultColWidth="11.421875" defaultRowHeight="12.75"/>
  <sheetData>
    <row r="1" spans="1:4" ht="12">
      <c r="A1" t="s">
        <v>108</v>
      </c>
      <c r="B1" t="s">
        <v>109</v>
      </c>
      <c r="D1" s="5" t="s">
        <v>150</v>
      </c>
    </row>
    <row r="2" spans="1:4" ht="12">
      <c r="A2" t="s">
        <v>110</v>
      </c>
      <c r="B2" t="s">
        <v>111</v>
      </c>
      <c r="D2" s="5" t="s">
        <v>107</v>
      </c>
    </row>
    <row r="3" spans="1:2" ht="12">
      <c r="A3" t="s">
        <v>112</v>
      </c>
      <c r="B3" t="s">
        <v>113</v>
      </c>
    </row>
    <row r="4" spans="1:4" ht="12">
      <c r="A4" t="s">
        <v>114</v>
      </c>
      <c r="B4" t="s">
        <v>115</v>
      </c>
      <c r="D4" s="5" t="s">
        <v>71</v>
      </c>
    </row>
    <row r="5" spans="1:4" ht="12">
      <c r="A5" t="s">
        <v>116</v>
      </c>
      <c r="B5" t="s">
        <v>117</v>
      </c>
      <c r="D5" s="5" t="s">
        <v>70</v>
      </c>
    </row>
    <row r="6" spans="1:4" ht="12">
      <c r="A6" t="s">
        <v>118</v>
      </c>
      <c r="B6" t="s">
        <v>119</v>
      </c>
      <c r="D6" s="5" t="s">
        <v>68</v>
      </c>
    </row>
    <row r="7" spans="1:4" ht="12">
      <c r="A7" t="s">
        <v>118</v>
      </c>
      <c r="B7" t="s">
        <v>120</v>
      </c>
      <c r="D7" s="5" t="s">
        <v>161</v>
      </c>
    </row>
    <row r="8" spans="1:4" ht="12">
      <c r="A8" t="s">
        <v>121</v>
      </c>
      <c r="B8" t="s">
        <v>122</v>
      </c>
      <c r="D8" s="5" t="s">
        <v>3</v>
      </c>
    </row>
    <row r="9" spans="1:4" ht="12">
      <c r="A9" t="s">
        <v>123</v>
      </c>
      <c r="B9" t="s">
        <v>124</v>
      </c>
      <c r="D9" s="5" t="s">
        <v>69</v>
      </c>
    </row>
    <row r="10" spans="1:4" ht="12">
      <c r="A10" t="s">
        <v>125</v>
      </c>
      <c r="B10" t="s">
        <v>117</v>
      </c>
      <c r="D10" s="5" t="s">
        <v>163</v>
      </c>
    </row>
    <row r="11" spans="1:4" ht="12">
      <c r="A11" t="s">
        <v>126</v>
      </c>
      <c r="B11" t="s">
        <v>127</v>
      </c>
      <c r="D11" s="5" t="s">
        <v>156</v>
      </c>
    </row>
    <row r="12" spans="1:4" ht="12">
      <c r="A12" t="s">
        <v>128</v>
      </c>
      <c r="B12" t="s">
        <v>129</v>
      </c>
      <c r="D12" s="5" t="s">
        <v>164</v>
      </c>
    </row>
    <row r="13" spans="1:4" ht="12">
      <c r="A13" t="s">
        <v>130</v>
      </c>
      <c r="B13" t="s">
        <v>131</v>
      </c>
      <c r="D13" s="5"/>
    </row>
    <row r="14" spans="1:4" ht="12">
      <c r="A14" t="s">
        <v>132</v>
      </c>
      <c r="B14" t="s">
        <v>133</v>
      </c>
      <c r="D14" s="5" t="s">
        <v>5</v>
      </c>
    </row>
    <row r="15" spans="1:4" ht="12">
      <c r="A15" t="s">
        <v>134</v>
      </c>
      <c r="B15" t="s">
        <v>135</v>
      </c>
      <c r="D15" s="5" t="s">
        <v>155</v>
      </c>
    </row>
    <row r="16" spans="1:4" ht="12">
      <c r="A16" t="s">
        <v>136</v>
      </c>
      <c r="B16" t="s">
        <v>137</v>
      </c>
      <c r="D16" s="5" t="s">
        <v>165</v>
      </c>
    </row>
    <row r="17" spans="1:4" ht="12">
      <c r="A17" t="s">
        <v>138</v>
      </c>
      <c r="B17" t="s">
        <v>139</v>
      </c>
      <c r="D17" s="5" t="s">
        <v>2</v>
      </c>
    </row>
    <row r="18" spans="1:4" ht="12">
      <c r="A18" t="s">
        <v>140</v>
      </c>
      <c r="B18" t="s">
        <v>141</v>
      </c>
      <c r="D18" s="5" t="s">
        <v>157</v>
      </c>
    </row>
    <row r="19" spans="1:4" ht="12">
      <c r="A19" t="s">
        <v>142</v>
      </c>
      <c r="B19" t="s">
        <v>117</v>
      </c>
      <c r="D19" s="5" t="s">
        <v>6</v>
      </c>
    </row>
    <row r="20" spans="1:4" ht="12">
      <c r="A20" t="s">
        <v>85</v>
      </c>
      <c r="B20" t="s">
        <v>113</v>
      </c>
      <c r="D20" s="5" t="s">
        <v>158</v>
      </c>
    </row>
    <row r="21" spans="1:4" ht="12">
      <c r="A21" t="s">
        <v>86</v>
      </c>
      <c r="B21" t="s">
        <v>117</v>
      </c>
      <c r="D21" s="5" t="s">
        <v>7</v>
      </c>
    </row>
    <row r="22" spans="1:4" ht="12">
      <c r="A22" t="s">
        <v>87</v>
      </c>
      <c r="B22" t="s">
        <v>88</v>
      </c>
      <c r="D22" s="6" t="s">
        <v>0</v>
      </c>
    </row>
    <row r="23" spans="1:4" ht="12">
      <c r="A23" t="s">
        <v>89</v>
      </c>
      <c r="B23" t="s">
        <v>90</v>
      </c>
      <c r="D23" s="5" t="s">
        <v>153</v>
      </c>
    </row>
    <row r="24" spans="1:4" ht="12">
      <c r="A24" t="s">
        <v>91</v>
      </c>
      <c r="B24" t="s">
        <v>117</v>
      </c>
      <c r="D24" s="5" t="s">
        <v>152</v>
      </c>
    </row>
    <row r="25" spans="1:4" ht="12">
      <c r="A25" t="s">
        <v>92</v>
      </c>
      <c r="B25" t="s">
        <v>93</v>
      </c>
      <c r="D25" s="5" t="s">
        <v>72</v>
      </c>
    </row>
    <row r="26" spans="1:4" ht="12">
      <c r="A26" t="s">
        <v>94</v>
      </c>
      <c r="B26" t="s">
        <v>109</v>
      </c>
      <c r="D26" s="5" t="s">
        <v>148</v>
      </c>
    </row>
    <row r="27" spans="1:4" ht="12">
      <c r="A27" t="s">
        <v>95</v>
      </c>
      <c r="B27" t="s">
        <v>96</v>
      </c>
      <c r="D27" s="5" t="s">
        <v>74</v>
      </c>
    </row>
    <row r="28" spans="1:4" ht="12">
      <c r="A28" t="s">
        <v>97</v>
      </c>
      <c r="B28" t="s">
        <v>98</v>
      </c>
      <c r="D28" s="5" t="s">
        <v>159</v>
      </c>
    </row>
    <row r="29" spans="1:4" ht="12">
      <c r="A29" t="s">
        <v>99</v>
      </c>
      <c r="B29" t="s">
        <v>100</v>
      </c>
      <c r="D29" s="5" t="s">
        <v>162</v>
      </c>
    </row>
    <row r="30" spans="1:4" ht="12">
      <c r="A30" t="s">
        <v>99</v>
      </c>
      <c r="B30" t="s">
        <v>101</v>
      </c>
      <c r="D30" s="5" t="s">
        <v>166</v>
      </c>
    </row>
    <row r="31" spans="1:2" ht="12">
      <c r="A31" t="s">
        <v>102</v>
      </c>
      <c r="B31" t="s">
        <v>103</v>
      </c>
    </row>
    <row r="32" spans="1:2" ht="12">
      <c r="A32" t="s">
        <v>104</v>
      </c>
      <c r="B32" t="s">
        <v>105</v>
      </c>
    </row>
    <row r="33" spans="1:2" ht="12">
      <c r="A33" t="s">
        <v>106</v>
      </c>
      <c r="B33" t="s">
        <v>119</v>
      </c>
    </row>
    <row r="35" ht="12">
      <c r="D35" s="6" t="s">
        <v>167</v>
      </c>
    </row>
    <row r="37" ht="12">
      <c r="A37" s="7" t="s">
        <v>1</v>
      </c>
    </row>
  </sheetData>
  <hyperlinks>
    <hyperlink ref="D6" r:id="rId1" display="http://biologia.campusnet.unito.it/cgi-bin/appuntamenti.pl/Show?_id=ee29;sort=U2;search=%7bdocente%7d%20eq%20%22ppattono%22%20and%20%7battivita%7d%20eq%20%2211bc%22;hits=33"/>
    <hyperlink ref="D24" r:id="rId2" display="http://biologia.campusnet.unito.it/cgi-bin/appuntamenti.pl/Show?_id=da6a;sort=U2;search=%7bdocente%7d%20eq%20%22ppattono%22%20and%20%7battivita%7d%20eq%20%2211bc%22;hits=33"/>
    <hyperlink ref="D29" r:id="rId3" display="http://biologia.campusnet.unito.it/cgi-bin/appuntamenti.pl/Show?_id=56fc;sort=U2;search=%7bdocente%7d%20eq%20%22ppattono%22%20and%20%7battivita%7d%20eq%20%2211bc%22;hits=33"/>
    <hyperlink ref="D17" r:id="rId4" display="http://biologia.campusnet.unito.it/cgi-bin/appuntamenti.pl/Show?_id=4877;sort=U2;search=%7bdocente%7d%20eq%20%22ppattono%22%20and%20%7battivita%7d%20eq%20%2211bc%22;hits=33"/>
    <hyperlink ref="D8" r:id="rId5" display="http://biologia.campusnet.unito.it/cgi-bin/appuntamenti.pl/Show?_id=06ed;sort=U2;search=%7bdocente%7d%20eq%20%22ppattono%22%20and%20%7battivita%7d%20eq%20%2211bc%22;hits=33"/>
    <hyperlink ref="D14" r:id="rId6" display="http://biologia.campusnet.unito.it/cgi-bin/appuntamenti.pl/Show?_id=a6be;sort=U2;search=%7bdocente%7d%20eq%20%22ppattono%22%20and%20%7battivita%7d%20eq%20%2211bc%22;hits=33"/>
    <hyperlink ref="D19" r:id="rId7" display="http://biologia.campusnet.unito.it/cgi-bin/appuntamenti.pl/Show?_id=3213;sort=U2;search=%7bdocente%7d%20eq%20%22ppattono%22%20and%20%7battivita%7d%20eq%20%2211bc%22;hits=33"/>
    <hyperlink ref="D21" r:id="rId8" display="http://biologia.campusnet.unito.it/cgi-bin/appuntamenti.pl/Show?_id=10a5;sort=U2;search=%7bdocente%7d%20eq%20%22ppattono%22%20and%20%7battivita%7d%20eq%20%2211bc%22;hits=33"/>
    <hyperlink ref="D9" r:id="rId9" display="http://biologia.campusnet.unito.it/cgi-bin/appuntamenti.pl/Show?_id=e2c2;sort=U2;search=%7bdocente%7d%20eq%20%22ppattono%22%20and%20%7battivita%7d%20eq%20%2211bc%22;hits=33"/>
    <hyperlink ref="D5" r:id="rId10" display="http://biologia.campusnet.unito.it/cgi-bin/appuntamenti.pl/Show?_id=4b7f;sort=U2;search=%7bdocente%7d%20eq%20%22ppattono%22%20and%20%7battivita%7d%20eq%20%2211bc%22;hits=33"/>
    <hyperlink ref="D4" r:id="rId11" display="http://biologia.campusnet.unito.it/cgi-bin/appuntamenti.pl/Show?_id=bab8;sort=U2;search=%7bdocente%7d%20eq%20%22ppattono%22%20and%20%7battivita%7d%20eq%20%2211bc%22;hits=33"/>
    <hyperlink ref="D25" r:id="rId12" display="http://biologia.campusnet.unito.it/cgi-bin/appuntamenti.pl/Show?_id=eeb7;sort=U2;search=%7bdocente%7d%20eq%20%22ppattono%22%20and%20%7battivita%7d%20eq%20%2211bc%22;hits=33"/>
    <hyperlink ref="D27" r:id="rId13" display="http://biologia.campusnet.unito.it/cgi-bin/appuntamenti.pl/Show?_id=9dca;sort=U2;search=%7bdocente%7d%20eq%20%22ppattono%22%20and%20%7battivita%7d%20eq%20%2211bc%22;hits=33"/>
    <hyperlink ref="D26" r:id="rId14" display="http://biologia.campusnet.unito.it/cgi-bin/appuntamenti.pl/Show?_id=edd2;sort=U2;search=%7bdocente%7d%20eq%20%22ppattono%22%20and%20%7battivita%7d%20eq%20%2211bc%22;hits=33"/>
    <hyperlink ref="D1" r:id="rId15" display="http://biologia.campusnet.unito.it/cgi-bin/appuntamenti.pl/Show?_id=d9b6;sort=U2;search=%7bdocente%7d%20eq%20%22ppattono%22%20and%20%7battivita%7d%20eq%20%2211bc%22;hits=33"/>
    <hyperlink ref="D23" r:id="rId16" display="http://biologia.campusnet.unito.it/cgi-bin/appuntamenti.pl/Show?_id=cf8b;sort=U2;search=%7bdocente%7d%20eq%20%22ppattono%22%20and%20%7battivita%7d%20eq%20%2211bc%22;hits=33"/>
    <hyperlink ref="D2" r:id="rId17" display="http://biologia.campusnet.unito.it/cgi-bin/appuntamenti.pl/Show?_id=3b2d;sort=U2;search=%7bdocente%7d%20eq%20%22ppattono%22%20and%20%7battivita%7d%20eq%20%2211bc%22;hits=33"/>
    <hyperlink ref="D15" r:id="rId18" display="http://biologia.campusnet.unito.it/cgi-bin/appuntamenti.pl/Show?_id=0f98;sort=U2;search=%7bdocente%7d%20eq%20%22ppattono%22%20and%20%7battivita%7d%20eq%20%2211bc%22;hits=33"/>
    <hyperlink ref="D11" r:id="rId19" display="http://biologia.campusnet.unito.it/cgi-bin/appuntamenti.pl/Show?_id=81b0;sort=U2;search=%7bdocente%7d%20eq%20%22ppattono%22%20and%20%7battivita%7d%20eq%20%2211bc%22;hits=33"/>
    <hyperlink ref="D18" r:id="rId20" display="http://biologia.campusnet.unito.it/cgi-bin/appuntamenti.pl/Show?_id=f375;sort=U2;search=%7bdocente%7d%20eq%20%22ppattono%22%20and%20%7battivita%7d%20eq%20%2211bc%22;hits=33"/>
    <hyperlink ref="D20" r:id="rId21" display="http://biologia.campusnet.unito.it/cgi-bin/appuntamenti.pl/Show?_id=68a4;sort=U2;search=%7bdocente%7d%20eq%20%22ppattono%22%20and%20%7battivita%7d%20eq%20%2211bc%22;hits=33"/>
    <hyperlink ref="D28" r:id="rId22" display="http://biologia.campusnet.unito.it/cgi-bin/appuntamenti.pl/Show?_id=cb80;sort=U2;search=%7bdocente%7d%20eq%20%22ppattono%22%20and%20%7battivita%7d%20eq%20%2211bc%22;hits=33"/>
    <hyperlink ref="D7" r:id="rId23" display="http://biologia.campusnet.unito.it/cgi-bin/appuntamenti.pl/Show?_id=f364;sort=U2;search=%7bdocente%7d%20eq%20%22ppattono%22%20and%20%7battivita%7d%20eq%20%2211bc%22;hits=33"/>
    <hyperlink ref="D10" r:id="rId24" display="http://biologia.campusnet.unito.it/cgi-bin/appuntamenti.pl/Show?_id=d27e;sort=U2;search=%7bdocente%7d%20eq%20%22ppattono%22%20and%20%7battivita%7d%20eq%20%2211bc%22;hits=33"/>
    <hyperlink ref="D12" r:id="rId25" display="http://biologia.campusnet.unito.it/cgi-bin/appuntamenti.pl/Show?_id=8b19;sort=U2;search=%7bdocente%7d%20eq%20%22ppattono%22%20and%20%7battivita%7d%20eq%20%2211bc%22;hits=33"/>
    <hyperlink ref="D16" r:id="rId26" display="http://biologia.campusnet.unito.it/cgi-bin/appuntamenti.pl/Show?_id=d557;sort=U2;search=%7bdocente%7d%20eq%20%22ppattono%22%20and%20%7battivita%7d%20eq%20%2211bc%22;hits=33"/>
    <hyperlink ref="D30" r:id="rId27" display="http://biologia.campusnet.unito.it/cgi-bin/appuntamenti.pl/Show?_id=e9ca;sort=U2;search=%7bdocente%7d%20eq%20%22ppattono%22%20and%20%7battivita%7d%20eq%20%2211bc%22;hits=33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6">
      <pane ySplit="840" topLeftCell="BM1" activePane="bottomLeft" state="split"/>
      <selection pane="topLeft" activeCell="B5" sqref="B5"/>
      <selection pane="bottomLeft" activeCell="A78" sqref="A78:IV104"/>
    </sheetView>
  </sheetViews>
  <sheetFormatPr defaultColWidth="11.421875" defaultRowHeight="12.75"/>
  <cols>
    <col min="1" max="1" width="10.8515625" style="1" customWidth="1"/>
    <col min="2" max="2" width="30.28125" style="12" customWidth="1"/>
    <col min="3" max="3" width="5.7109375" style="10" hidden="1" customWidth="1"/>
    <col min="4" max="4" width="5.140625" style="10" hidden="1" customWidth="1"/>
    <col min="5" max="6" width="7.28125" style="10" hidden="1" customWidth="1"/>
    <col min="7" max="7" width="5.28125" style="10" hidden="1" customWidth="1"/>
    <col min="8" max="8" width="23.421875" style="10" customWidth="1"/>
    <col min="9" max="14" width="10.8515625" style="17" customWidth="1"/>
    <col min="15" max="15" width="10.8515625" style="19" customWidth="1"/>
    <col min="16" max="16" width="10.8515625" style="1" customWidth="1"/>
    <col min="17" max="16384" width="8.8515625" style="1" customWidth="1"/>
  </cols>
  <sheetData>
    <row r="1" spans="2:15" s="3" customFormat="1" ht="16.5">
      <c r="B1" s="3" t="s">
        <v>84</v>
      </c>
      <c r="C1" s="8"/>
      <c r="D1" s="8"/>
      <c r="E1" s="8"/>
      <c r="F1" s="8"/>
      <c r="G1" s="8"/>
      <c r="H1" s="8"/>
      <c r="I1" s="13"/>
      <c r="J1" s="13"/>
      <c r="K1" s="13"/>
      <c r="L1" s="13"/>
      <c r="M1" s="13"/>
      <c r="N1" s="13"/>
      <c r="O1" s="14"/>
    </row>
    <row r="3" spans="2:15" s="11" customFormat="1" ht="15">
      <c r="B3" s="11" t="s">
        <v>83</v>
      </c>
      <c r="C3" s="9"/>
      <c r="D3" s="9"/>
      <c r="E3" s="9"/>
      <c r="F3" s="9"/>
      <c r="G3" s="9"/>
      <c r="H3" s="9"/>
      <c r="I3" s="15"/>
      <c r="J3" s="15"/>
      <c r="K3" s="15"/>
      <c r="L3" s="15"/>
      <c r="M3" s="15"/>
      <c r="N3" s="15"/>
      <c r="O3" s="16"/>
    </row>
    <row r="5" spans="15:18" ht="12">
      <c r="O5" s="18"/>
      <c r="P5" s="2"/>
      <c r="Q5" s="2"/>
      <c r="R5" s="2"/>
    </row>
    <row r="6" spans="1:18" ht="28.5" customHeight="1">
      <c r="A6" s="20">
        <v>0</v>
      </c>
      <c r="C6" s="21">
        <v>40114</v>
      </c>
      <c r="D6" s="21">
        <v>40121</v>
      </c>
      <c r="E6" s="21">
        <v>40128</v>
      </c>
      <c r="F6" s="21">
        <v>40128</v>
      </c>
      <c r="G6" s="21">
        <v>40135</v>
      </c>
      <c r="H6" s="22">
        <v>40135</v>
      </c>
      <c r="I6" s="23" t="s">
        <v>39</v>
      </c>
      <c r="J6" s="23" t="s">
        <v>40</v>
      </c>
      <c r="K6" s="23" t="s">
        <v>41</v>
      </c>
      <c r="L6" s="23" t="s">
        <v>42</v>
      </c>
      <c r="M6" s="23" t="s">
        <v>43</v>
      </c>
      <c r="N6" s="23" t="s">
        <v>44</v>
      </c>
      <c r="O6" s="50" t="s">
        <v>45</v>
      </c>
      <c r="P6" s="23" t="s">
        <v>46</v>
      </c>
      <c r="Q6" s="2"/>
      <c r="R6" s="2"/>
    </row>
    <row r="7" spans="1:18" s="73" customFormat="1" ht="15.75" customHeight="1" thickBot="1">
      <c r="A7" s="64"/>
      <c r="B7" s="65" t="s">
        <v>76</v>
      </c>
      <c r="C7" s="66"/>
      <c r="D7" s="66"/>
      <c r="E7" s="66"/>
      <c r="F7" s="66"/>
      <c r="G7" s="66"/>
      <c r="H7" s="67"/>
      <c r="I7" s="68"/>
      <c r="J7" s="69"/>
      <c r="K7" s="69"/>
      <c r="L7" s="69"/>
      <c r="M7" s="69"/>
      <c r="N7" s="69"/>
      <c r="O7" s="70"/>
      <c r="P7" s="71"/>
      <c r="Q7" s="72"/>
      <c r="R7" s="72"/>
    </row>
    <row r="8" spans="1:18" ht="16.5">
      <c r="A8" s="24">
        <f>A6+1</f>
        <v>1</v>
      </c>
      <c r="B8" s="25" t="s">
        <v>154</v>
      </c>
      <c r="C8" s="26" t="s">
        <v>75</v>
      </c>
      <c r="D8" s="27" t="s">
        <v>75</v>
      </c>
      <c r="E8" s="27"/>
      <c r="F8" s="27" t="s">
        <v>79</v>
      </c>
      <c r="G8" s="27"/>
      <c r="H8" s="47" t="s">
        <v>81</v>
      </c>
      <c r="I8" s="51"/>
      <c r="J8" s="52"/>
      <c r="K8" s="52"/>
      <c r="L8" s="52"/>
      <c r="M8" s="52" t="s">
        <v>47</v>
      </c>
      <c r="N8" s="52"/>
      <c r="O8" s="53" t="s">
        <v>47</v>
      </c>
      <c r="P8" s="54"/>
      <c r="Q8" s="2"/>
      <c r="R8" s="2"/>
    </row>
    <row r="9" spans="1:18" ht="16.5">
      <c r="A9" s="31">
        <f aca="true" t="shared" si="0" ref="A9:A40">A8+1</f>
        <v>2</v>
      </c>
      <c r="B9" s="32" t="s">
        <v>150</v>
      </c>
      <c r="C9" s="33" t="s">
        <v>75</v>
      </c>
      <c r="D9" s="34" t="s">
        <v>75</v>
      </c>
      <c r="E9" s="34"/>
      <c r="F9" s="34" t="s">
        <v>79</v>
      </c>
      <c r="G9" s="34"/>
      <c r="H9" s="48" t="s">
        <v>81</v>
      </c>
      <c r="I9" s="55" t="s">
        <v>47</v>
      </c>
      <c r="J9" s="28"/>
      <c r="K9" s="28"/>
      <c r="L9" s="28"/>
      <c r="M9" s="28"/>
      <c r="N9" s="28"/>
      <c r="O9" s="29"/>
      <c r="P9" s="56"/>
      <c r="Q9" s="2"/>
      <c r="R9" s="2"/>
    </row>
    <row r="10" spans="1:18" ht="16.5">
      <c r="A10" s="31">
        <f t="shared" si="0"/>
        <v>3</v>
      </c>
      <c r="B10" s="32" t="s">
        <v>160</v>
      </c>
      <c r="C10" s="33" t="s">
        <v>75</v>
      </c>
      <c r="D10" s="34" t="s">
        <v>75</v>
      </c>
      <c r="E10" s="34"/>
      <c r="F10" s="34" t="s">
        <v>79</v>
      </c>
      <c r="G10" s="34"/>
      <c r="H10" s="48" t="s">
        <v>81</v>
      </c>
      <c r="I10" s="55" t="s">
        <v>47</v>
      </c>
      <c r="J10" s="28"/>
      <c r="K10" s="28"/>
      <c r="L10" s="28"/>
      <c r="M10" s="28"/>
      <c r="N10" s="28"/>
      <c r="O10" s="29"/>
      <c r="P10" s="56"/>
      <c r="Q10" s="2"/>
      <c r="R10" s="2"/>
    </row>
    <row r="11" spans="1:18" ht="16.5">
      <c r="A11" s="31">
        <f t="shared" si="0"/>
        <v>4</v>
      </c>
      <c r="B11" s="30" t="s">
        <v>1</v>
      </c>
      <c r="C11" s="33" t="s">
        <v>75</v>
      </c>
      <c r="D11" s="34" t="s">
        <v>75</v>
      </c>
      <c r="E11" s="34"/>
      <c r="F11" s="34" t="s">
        <v>79</v>
      </c>
      <c r="G11" s="34"/>
      <c r="H11" s="48" t="s">
        <v>81</v>
      </c>
      <c r="I11" s="55"/>
      <c r="J11" s="28"/>
      <c r="K11" s="28"/>
      <c r="L11" s="28"/>
      <c r="M11" s="28"/>
      <c r="N11" s="28"/>
      <c r="O11" s="29"/>
      <c r="P11" s="56"/>
      <c r="Q11" s="2"/>
      <c r="R11" s="2"/>
    </row>
    <row r="12" spans="1:18" ht="16.5">
      <c r="A12" s="31">
        <f t="shared" si="0"/>
        <v>5</v>
      </c>
      <c r="B12" s="32" t="s">
        <v>71</v>
      </c>
      <c r="C12" s="33" t="s">
        <v>75</v>
      </c>
      <c r="D12" s="34" t="s">
        <v>75</v>
      </c>
      <c r="E12" s="34"/>
      <c r="F12" s="34" t="s">
        <v>79</v>
      </c>
      <c r="G12" s="34"/>
      <c r="H12" s="48" t="s">
        <v>81</v>
      </c>
      <c r="I12" s="55"/>
      <c r="J12" s="28"/>
      <c r="K12" s="28"/>
      <c r="L12" s="28"/>
      <c r="M12" s="28" t="s">
        <v>47</v>
      </c>
      <c r="N12" s="28"/>
      <c r="O12" s="29" t="s">
        <v>47</v>
      </c>
      <c r="P12" s="56"/>
      <c r="Q12" s="2"/>
      <c r="R12" s="2"/>
    </row>
    <row r="13" spans="1:18" ht="16.5">
      <c r="A13" s="31">
        <f t="shared" si="0"/>
        <v>6</v>
      </c>
      <c r="B13" s="32" t="s">
        <v>70</v>
      </c>
      <c r="C13" s="33" t="s">
        <v>75</v>
      </c>
      <c r="D13" s="34" t="s">
        <v>75</v>
      </c>
      <c r="E13" s="34"/>
      <c r="F13" s="34" t="s">
        <v>79</v>
      </c>
      <c r="G13" s="34"/>
      <c r="H13" s="48" t="s">
        <v>81</v>
      </c>
      <c r="I13" s="55"/>
      <c r="J13" s="28"/>
      <c r="K13" s="28"/>
      <c r="L13" s="28"/>
      <c r="M13" s="28" t="s">
        <v>47</v>
      </c>
      <c r="N13" s="28"/>
      <c r="O13" s="29" t="s">
        <v>47</v>
      </c>
      <c r="P13" s="56"/>
      <c r="Q13" s="2"/>
      <c r="R13" s="2"/>
    </row>
    <row r="14" spans="1:18" ht="16.5">
      <c r="A14" s="31">
        <f t="shared" si="0"/>
        <v>7</v>
      </c>
      <c r="B14" s="32" t="s">
        <v>68</v>
      </c>
      <c r="C14" s="33" t="s">
        <v>75</v>
      </c>
      <c r="D14" s="34" t="s">
        <v>75</v>
      </c>
      <c r="E14" s="34"/>
      <c r="F14" s="34" t="s">
        <v>79</v>
      </c>
      <c r="G14" s="34"/>
      <c r="H14" s="48" t="s">
        <v>81</v>
      </c>
      <c r="I14" s="55" t="s">
        <v>47</v>
      </c>
      <c r="J14" s="28"/>
      <c r="K14" s="28"/>
      <c r="L14" s="28"/>
      <c r="M14" s="28"/>
      <c r="N14" s="28"/>
      <c r="O14" s="29"/>
      <c r="P14" s="56"/>
      <c r="Q14" s="2"/>
      <c r="R14" s="2"/>
    </row>
    <row r="15" spans="1:18" ht="18" thickBot="1">
      <c r="A15" s="35">
        <f t="shared" si="0"/>
        <v>8</v>
      </c>
      <c r="B15" s="36" t="s">
        <v>161</v>
      </c>
      <c r="C15" s="37" t="s">
        <v>75</v>
      </c>
      <c r="D15" s="38" t="s">
        <v>75</v>
      </c>
      <c r="E15" s="38"/>
      <c r="F15" s="38" t="s">
        <v>79</v>
      </c>
      <c r="G15" s="38"/>
      <c r="H15" s="49" t="s">
        <v>81</v>
      </c>
      <c r="I15" s="57" t="s">
        <v>47</v>
      </c>
      <c r="J15" s="58"/>
      <c r="K15" s="58"/>
      <c r="L15" s="58"/>
      <c r="M15" s="58"/>
      <c r="N15" s="58"/>
      <c r="O15" s="59"/>
      <c r="P15" s="60"/>
      <c r="Q15" s="2"/>
      <c r="R15" s="2"/>
    </row>
    <row r="16" spans="1:18" ht="16.5">
      <c r="A16" s="24">
        <f t="shared" si="0"/>
        <v>9</v>
      </c>
      <c r="B16" s="25" t="s">
        <v>3</v>
      </c>
      <c r="C16" s="26" t="s">
        <v>75</v>
      </c>
      <c r="D16" s="27" t="s">
        <v>75</v>
      </c>
      <c r="E16" s="27"/>
      <c r="F16" s="27" t="s">
        <v>80</v>
      </c>
      <c r="G16" s="27"/>
      <c r="H16" s="47" t="s">
        <v>82</v>
      </c>
      <c r="I16" s="51"/>
      <c r="J16" s="52"/>
      <c r="K16" s="52"/>
      <c r="L16" s="52"/>
      <c r="M16" s="52" t="s">
        <v>47</v>
      </c>
      <c r="N16" s="52"/>
      <c r="O16" s="53" t="s">
        <v>47</v>
      </c>
      <c r="P16" s="54" t="s">
        <v>47</v>
      </c>
      <c r="Q16" s="2"/>
      <c r="R16" s="2"/>
    </row>
    <row r="17" spans="1:18" ht="16.5">
      <c r="A17" s="31">
        <f t="shared" si="0"/>
        <v>10</v>
      </c>
      <c r="B17" s="30" t="s">
        <v>167</v>
      </c>
      <c r="C17" s="33" t="s">
        <v>75</v>
      </c>
      <c r="D17" s="34"/>
      <c r="E17" s="34"/>
      <c r="F17" s="34" t="s">
        <v>80</v>
      </c>
      <c r="G17" s="34"/>
      <c r="H17" s="48" t="s">
        <v>82</v>
      </c>
      <c r="I17" s="55" t="s">
        <v>47</v>
      </c>
      <c r="J17" s="28"/>
      <c r="K17" s="28"/>
      <c r="L17" s="28"/>
      <c r="M17" s="28"/>
      <c r="N17" s="28"/>
      <c r="O17" s="29"/>
      <c r="P17" s="56"/>
      <c r="Q17" s="2"/>
      <c r="R17" s="2"/>
    </row>
    <row r="18" spans="1:18" ht="16.5">
      <c r="A18" s="31">
        <f t="shared" si="0"/>
        <v>11</v>
      </c>
      <c r="B18" s="32" t="s">
        <v>69</v>
      </c>
      <c r="C18" s="33" t="s">
        <v>75</v>
      </c>
      <c r="D18" s="34" t="s">
        <v>75</v>
      </c>
      <c r="E18" s="34"/>
      <c r="F18" s="34" t="s">
        <v>80</v>
      </c>
      <c r="G18" s="34"/>
      <c r="H18" s="48" t="s">
        <v>82</v>
      </c>
      <c r="I18" s="55"/>
      <c r="J18" s="28"/>
      <c r="K18" s="28"/>
      <c r="L18" s="28"/>
      <c r="M18" s="28"/>
      <c r="N18" s="28"/>
      <c r="O18" s="29"/>
      <c r="P18" s="56"/>
      <c r="Q18" s="2"/>
      <c r="R18" s="2"/>
    </row>
    <row r="19" spans="1:18" s="11" customFormat="1" ht="15">
      <c r="A19" s="40">
        <f>A87+1</f>
        <v>16</v>
      </c>
      <c r="B19" s="41" t="s">
        <v>4</v>
      </c>
      <c r="C19" s="42" t="s">
        <v>75</v>
      </c>
      <c r="D19" s="43" t="s">
        <v>75</v>
      </c>
      <c r="E19" s="43"/>
      <c r="F19" s="43" t="s">
        <v>80</v>
      </c>
      <c r="G19" s="43"/>
      <c r="H19" s="61" t="s">
        <v>82</v>
      </c>
      <c r="I19" s="62" t="s">
        <v>47</v>
      </c>
      <c r="J19" s="44"/>
      <c r="K19" s="44"/>
      <c r="L19" s="44"/>
      <c r="M19" s="44"/>
      <c r="N19" s="44"/>
      <c r="O19" s="45"/>
      <c r="P19" s="63"/>
      <c r="Q19" s="46"/>
      <c r="R19" s="46"/>
    </row>
    <row r="20" spans="1:18" ht="16.5">
      <c r="A20" s="31">
        <f>A18+1</f>
        <v>12</v>
      </c>
      <c r="B20" s="32" t="s">
        <v>163</v>
      </c>
      <c r="C20" s="33" t="s">
        <v>75</v>
      </c>
      <c r="D20" s="34" t="s">
        <v>75</v>
      </c>
      <c r="E20" s="34"/>
      <c r="F20" s="34" t="s">
        <v>80</v>
      </c>
      <c r="G20" s="34"/>
      <c r="H20" s="48" t="s">
        <v>82</v>
      </c>
      <c r="I20" s="55" t="s">
        <v>47</v>
      </c>
      <c r="J20" s="28"/>
      <c r="K20" s="28"/>
      <c r="L20" s="28"/>
      <c r="M20" s="28"/>
      <c r="N20" s="28"/>
      <c r="O20" s="29"/>
      <c r="P20" s="56"/>
      <c r="Q20" s="2"/>
      <c r="R20" s="2"/>
    </row>
    <row r="21" spans="1:18" ht="16.5">
      <c r="A21" s="31">
        <f t="shared" si="0"/>
        <v>13</v>
      </c>
      <c r="B21" s="32" t="s">
        <v>156</v>
      </c>
      <c r="C21" s="33" t="s">
        <v>75</v>
      </c>
      <c r="D21" s="34" t="s">
        <v>75</v>
      </c>
      <c r="E21" s="34"/>
      <c r="F21" s="34" t="s">
        <v>80</v>
      </c>
      <c r="G21" s="34"/>
      <c r="H21" s="48" t="s">
        <v>82</v>
      </c>
      <c r="I21" s="55"/>
      <c r="J21" s="28"/>
      <c r="K21" s="28"/>
      <c r="L21" s="28"/>
      <c r="M21" s="28" t="s">
        <v>47</v>
      </c>
      <c r="N21" s="28"/>
      <c r="O21" s="29" t="s">
        <v>47</v>
      </c>
      <c r="P21" s="56" t="s">
        <v>47</v>
      </c>
      <c r="Q21" s="2"/>
      <c r="R21" s="2"/>
    </row>
    <row r="22" spans="1:18" ht="16.5">
      <c r="A22" s="31">
        <f t="shared" si="0"/>
        <v>14</v>
      </c>
      <c r="B22" s="32" t="s">
        <v>164</v>
      </c>
      <c r="C22" s="33" t="s">
        <v>75</v>
      </c>
      <c r="D22" s="34" t="s">
        <v>75</v>
      </c>
      <c r="E22" s="34"/>
      <c r="F22" s="34" t="s">
        <v>80</v>
      </c>
      <c r="G22" s="34"/>
      <c r="H22" s="48" t="s">
        <v>82</v>
      </c>
      <c r="I22" s="55"/>
      <c r="J22" s="28"/>
      <c r="K22" s="28"/>
      <c r="L22" s="28"/>
      <c r="M22" s="28" t="s">
        <v>47</v>
      </c>
      <c r="N22" s="28"/>
      <c r="O22" s="29"/>
      <c r="P22" s="56" t="s">
        <v>47</v>
      </c>
      <c r="Q22" s="2"/>
      <c r="R22" s="2"/>
    </row>
    <row r="23" spans="1:18" ht="16.5">
      <c r="A23" s="31">
        <f t="shared" si="0"/>
        <v>15</v>
      </c>
      <c r="B23" s="32" t="s">
        <v>5</v>
      </c>
      <c r="C23" s="33" t="s">
        <v>75</v>
      </c>
      <c r="D23" s="34" t="s">
        <v>75</v>
      </c>
      <c r="E23" s="34"/>
      <c r="F23" s="34" t="s">
        <v>80</v>
      </c>
      <c r="G23" s="34"/>
      <c r="H23" s="48" t="s">
        <v>82</v>
      </c>
      <c r="I23" s="55" t="s">
        <v>47</v>
      </c>
      <c r="J23" s="28"/>
      <c r="K23" s="28"/>
      <c r="L23" s="28"/>
      <c r="M23" s="28"/>
      <c r="N23" s="28"/>
      <c r="O23" s="29"/>
      <c r="P23" s="56"/>
      <c r="Q23" s="2"/>
      <c r="R23" s="2"/>
    </row>
    <row r="24" spans="1:18" ht="18" thickBot="1">
      <c r="A24" s="35">
        <f t="shared" si="0"/>
        <v>16</v>
      </c>
      <c r="B24" s="36" t="s">
        <v>149</v>
      </c>
      <c r="C24" s="37" t="s">
        <v>75</v>
      </c>
      <c r="D24" s="38" t="s">
        <v>75</v>
      </c>
      <c r="E24" s="38"/>
      <c r="F24" s="38" t="s">
        <v>80</v>
      </c>
      <c r="G24" s="38"/>
      <c r="H24" s="49" t="s">
        <v>82</v>
      </c>
      <c r="I24" s="57"/>
      <c r="J24" s="58"/>
      <c r="K24" s="58"/>
      <c r="L24" s="58"/>
      <c r="M24" s="58" t="s">
        <v>47</v>
      </c>
      <c r="N24" s="58"/>
      <c r="O24" s="59"/>
      <c r="P24" s="60" t="s">
        <v>47</v>
      </c>
      <c r="Q24" s="2"/>
      <c r="R24" s="2"/>
    </row>
    <row r="25" spans="1:18" ht="16.5">
      <c r="A25" s="24">
        <f t="shared" si="0"/>
        <v>17</v>
      </c>
      <c r="B25" s="25" t="s">
        <v>155</v>
      </c>
      <c r="C25" s="26" t="s">
        <v>75</v>
      </c>
      <c r="D25" s="27" t="s">
        <v>75</v>
      </c>
      <c r="E25" s="27"/>
      <c r="F25" s="27" t="s">
        <v>81</v>
      </c>
      <c r="G25" s="27"/>
      <c r="H25" s="47" t="s">
        <v>79</v>
      </c>
      <c r="I25" s="51"/>
      <c r="J25" s="52"/>
      <c r="K25" s="52"/>
      <c r="L25" s="52"/>
      <c r="M25" s="52"/>
      <c r="N25" s="52"/>
      <c r="O25" s="53" t="s">
        <v>47</v>
      </c>
      <c r="P25" s="54"/>
      <c r="Q25" s="2"/>
      <c r="R25" s="2"/>
    </row>
    <row r="26" spans="1:18" ht="16.5">
      <c r="A26" s="31">
        <f t="shared" si="0"/>
        <v>18</v>
      </c>
      <c r="B26" s="32" t="s">
        <v>165</v>
      </c>
      <c r="C26" s="33" t="s">
        <v>75</v>
      </c>
      <c r="D26" s="34" t="s">
        <v>75</v>
      </c>
      <c r="E26" s="34"/>
      <c r="F26" s="34" t="s">
        <v>81</v>
      </c>
      <c r="G26" s="34"/>
      <c r="H26" s="48" t="s">
        <v>79</v>
      </c>
      <c r="I26" s="55"/>
      <c r="J26" s="28"/>
      <c r="K26" s="28"/>
      <c r="L26" s="28"/>
      <c r="M26" s="28"/>
      <c r="N26" s="28"/>
      <c r="O26" s="29" t="s">
        <v>47</v>
      </c>
      <c r="P26" s="56"/>
      <c r="Q26" s="2"/>
      <c r="R26" s="2"/>
    </row>
    <row r="27" spans="1:18" ht="16.5">
      <c r="A27" s="31">
        <f t="shared" si="0"/>
        <v>19</v>
      </c>
      <c r="B27" s="32" t="s">
        <v>2</v>
      </c>
      <c r="C27" s="33" t="s">
        <v>75</v>
      </c>
      <c r="D27" s="34" t="s">
        <v>75</v>
      </c>
      <c r="E27" s="34"/>
      <c r="F27" s="34" t="s">
        <v>81</v>
      </c>
      <c r="G27" s="34"/>
      <c r="H27" s="48" t="s">
        <v>79</v>
      </c>
      <c r="I27" s="55"/>
      <c r="J27" s="28"/>
      <c r="K27" s="28"/>
      <c r="L27" s="28" t="s">
        <v>47</v>
      </c>
      <c r="M27" s="28"/>
      <c r="N27" s="28"/>
      <c r="O27" s="29"/>
      <c r="P27" s="56"/>
      <c r="Q27" s="2"/>
      <c r="R27" s="2"/>
    </row>
    <row r="28" spans="1:18" ht="16.5">
      <c r="A28" s="31">
        <f t="shared" si="0"/>
        <v>20</v>
      </c>
      <c r="B28" s="32" t="s">
        <v>157</v>
      </c>
      <c r="C28" s="33" t="s">
        <v>75</v>
      </c>
      <c r="D28" s="34" t="s">
        <v>75</v>
      </c>
      <c r="E28" s="34"/>
      <c r="F28" s="34" t="s">
        <v>81</v>
      </c>
      <c r="G28" s="34"/>
      <c r="H28" s="48" t="s">
        <v>79</v>
      </c>
      <c r="I28" s="55"/>
      <c r="J28" s="28"/>
      <c r="K28" s="28"/>
      <c r="L28" s="28" t="s">
        <v>47</v>
      </c>
      <c r="M28" s="28"/>
      <c r="N28" s="28"/>
      <c r="O28" s="29"/>
      <c r="P28" s="56"/>
      <c r="Q28" s="2"/>
      <c r="R28" s="2"/>
    </row>
    <row r="29" spans="1:18" ht="16.5">
      <c r="A29" s="31">
        <f t="shared" si="0"/>
        <v>21</v>
      </c>
      <c r="B29" s="32" t="s">
        <v>6</v>
      </c>
      <c r="C29" s="33" t="s">
        <v>75</v>
      </c>
      <c r="D29" s="34" t="s">
        <v>75</v>
      </c>
      <c r="E29" s="34"/>
      <c r="F29" s="34" t="s">
        <v>81</v>
      </c>
      <c r="G29" s="34"/>
      <c r="H29" s="48" t="s">
        <v>79</v>
      </c>
      <c r="I29" s="55"/>
      <c r="J29" s="28"/>
      <c r="K29" s="28"/>
      <c r="L29" s="28"/>
      <c r="M29" s="28"/>
      <c r="N29" s="28"/>
      <c r="O29" s="29" t="s">
        <v>47</v>
      </c>
      <c r="P29" s="56"/>
      <c r="Q29" s="2"/>
      <c r="R29" s="2"/>
    </row>
    <row r="30" spans="1:18" ht="16.5">
      <c r="A30" s="31">
        <f t="shared" si="0"/>
        <v>22</v>
      </c>
      <c r="B30" s="32" t="s">
        <v>158</v>
      </c>
      <c r="C30" s="33" t="s">
        <v>75</v>
      </c>
      <c r="D30" s="34" t="s">
        <v>75</v>
      </c>
      <c r="E30" s="34"/>
      <c r="F30" s="34" t="s">
        <v>81</v>
      </c>
      <c r="G30" s="34"/>
      <c r="H30" s="48" t="s">
        <v>79</v>
      </c>
      <c r="I30" s="55"/>
      <c r="J30" s="28"/>
      <c r="K30" s="28"/>
      <c r="L30" s="28" t="s">
        <v>47</v>
      </c>
      <c r="M30" s="28"/>
      <c r="N30" s="28"/>
      <c r="O30" s="29"/>
      <c r="P30" s="56"/>
      <c r="Q30" s="2"/>
      <c r="R30" s="2"/>
    </row>
    <row r="31" spans="1:18" ht="16.5">
      <c r="A31" s="31">
        <f t="shared" si="0"/>
        <v>23</v>
      </c>
      <c r="B31" s="32" t="s">
        <v>7</v>
      </c>
      <c r="C31" s="33" t="s">
        <v>75</v>
      </c>
      <c r="D31" s="34" t="s">
        <v>75</v>
      </c>
      <c r="E31" s="34"/>
      <c r="F31" s="34" t="s">
        <v>81</v>
      </c>
      <c r="G31" s="34"/>
      <c r="H31" s="48" t="s">
        <v>79</v>
      </c>
      <c r="I31" s="55"/>
      <c r="J31" s="28"/>
      <c r="K31" s="28"/>
      <c r="L31" s="28" t="s">
        <v>47</v>
      </c>
      <c r="M31" s="28"/>
      <c r="N31" s="28"/>
      <c r="O31" s="29"/>
      <c r="P31" s="56"/>
      <c r="Q31" s="2"/>
      <c r="R31" s="2"/>
    </row>
    <row r="32" spans="1:18" ht="18" thickBot="1">
      <c r="A32" s="35">
        <f t="shared" si="0"/>
        <v>24</v>
      </c>
      <c r="B32" s="39" t="s">
        <v>0</v>
      </c>
      <c r="C32" s="37" t="s">
        <v>75</v>
      </c>
      <c r="D32" s="38" t="s">
        <v>75</v>
      </c>
      <c r="E32" s="38"/>
      <c r="F32" s="38" t="s">
        <v>81</v>
      </c>
      <c r="G32" s="38"/>
      <c r="H32" s="49" t="s">
        <v>79</v>
      </c>
      <c r="I32" s="57"/>
      <c r="J32" s="58"/>
      <c r="K32" s="58"/>
      <c r="L32" s="58"/>
      <c r="M32" s="58"/>
      <c r="N32" s="58"/>
      <c r="O32" s="59" t="s">
        <v>47</v>
      </c>
      <c r="P32" s="60"/>
      <c r="Q32" s="2"/>
      <c r="R32" s="2"/>
    </row>
    <row r="33" spans="1:18" ht="16.5">
      <c r="A33" s="24">
        <f t="shared" si="0"/>
        <v>25</v>
      </c>
      <c r="B33" s="25" t="s">
        <v>153</v>
      </c>
      <c r="C33" s="26" t="s">
        <v>75</v>
      </c>
      <c r="D33" s="27" t="s">
        <v>75</v>
      </c>
      <c r="E33" s="27"/>
      <c r="F33" s="27" t="s">
        <v>82</v>
      </c>
      <c r="G33" s="27"/>
      <c r="H33" s="47" t="s">
        <v>80</v>
      </c>
      <c r="I33" s="51"/>
      <c r="J33" s="52" t="s">
        <v>47</v>
      </c>
      <c r="K33" s="52" t="s">
        <v>47</v>
      </c>
      <c r="L33" s="52"/>
      <c r="M33" s="52"/>
      <c r="N33" s="52" t="s">
        <v>47</v>
      </c>
      <c r="O33" s="53"/>
      <c r="P33" s="54"/>
      <c r="Q33" s="2"/>
      <c r="R33" s="2"/>
    </row>
    <row r="34" spans="1:18" ht="16.5">
      <c r="A34" s="31">
        <f t="shared" si="0"/>
        <v>26</v>
      </c>
      <c r="B34" s="32" t="s">
        <v>152</v>
      </c>
      <c r="C34" s="33" t="s">
        <v>75</v>
      </c>
      <c r="D34" s="34" t="s">
        <v>75</v>
      </c>
      <c r="E34" s="34"/>
      <c r="F34" s="34" t="s">
        <v>82</v>
      </c>
      <c r="G34" s="34"/>
      <c r="H34" s="48" t="s">
        <v>80</v>
      </c>
      <c r="I34" s="55"/>
      <c r="J34" s="28" t="s">
        <v>47</v>
      </c>
      <c r="K34" s="28" t="s">
        <v>47</v>
      </c>
      <c r="L34" s="28"/>
      <c r="M34" s="28"/>
      <c r="N34" s="28"/>
      <c r="O34" s="29"/>
      <c r="P34" s="56"/>
      <c r="Q34" s="2"/>
      <c r="R34" s="2"/>
    </row>
    <row r="35" spans="1:18" ht="16.5">
      <c r="A35" s="31">
        <f t="shared" si="0"/>
        <v>27</v>
      </c>
      <c r="B35" s="32" t="s">
        <v>72</v>
      </c>
      <c r="C35" s="33" t="s">
        <v>75</v>
      </c>
      <c r="D35" s="34"/>
      <c r="E35" s="34"/>
      <c r="F35" s="34" t="s">
        <v>82</v>
      </c>
      <c r="G35" s="34"/>
      <c r="H35" s="48" t="s">
        <v>80</v>
      </c>
      <c r="I35" s="55"/>
      <c r="J35" s="28"/>
      <c r="K35" s="28" t="s">
        <v>47</v>
      </c>
      <c r="L35" s="28"/>
      <c r="M35" s="28"/>
      <c r="N35" s="28"/>
      <c r="O35" s="29"/>
      <c r="P35" s="56"/>
      <c r="Q35" s="2"/>
      <c r="R35" s="2"/>
    </row>
    <row r="36" spans="1:18" ht="16.5">
      <c r="A36" s="31">
        <f t="shared" si="0"/>
        <v>28</v>
      </c>
      <c r="B36" s="32" t="s">
        <v>148</v>
      </c>
      <c r="C36" s="33" t="s">
        <v>75</v>
      </c>
      <c r="D36" s="34" t="s">
        <v>75</v>
      </c>
      <c r="E36" s="34"/>
      <c r="F36" s="34" t="s">
        <v>82</v>
      </c>
      <c r="G36" s="34"/>
      <c r="H36" s="48" t="s">
        <v>80</v>
      </c>
      <c r="I36" s="55"/>
      <c r="J36" s="28"/>
      <c r="K36" s="28" t="s">
        <v>47</v>
      </c>
      <c r="L36" s="28"/>
      <c r="M36" s="28"/>
      <c r="N36" s="28" t="s">
        <v>47</v>
      </c>
      <c r="O36" s="29"/>
      <c r="P36" s="56"/>
      <c r="Q36" s="2"/>
      <c r="R36" s="2"/>
    </row>
    <row r="37" spans="1:18" ht="16.5">
      <c r="A37" s="31">
        <f t="shared" si="0"/>
        <v>29</v>
      </c>
      <c r="B37" s="32" t="s">
        <v>74</v>
      </c>
      <c r="C37" s="33" t="s">
        <v>75</v>
      </c>
      <c r="D37" s="34" t="s">
        <v>75</v>
      </c>
      <c r="E37" s="34"/>
      <c r="F37" s="34" t="s">
        <v>82</v>
      </c>
      <c r="G37" s="34"/>
      <c r="H37" s="48" t="s">
        <v>80</v>
      </c>
      <c r="I37" s="55"/>
      <c r="J37" s="28"/>
      <c r="K37" s="28" t="s">
        <v>47</v>
      </c>
      <c r="L37" s="28"/>
      <c r="M37" s="28"/>
      <c r="N37" s="28" t="s">
        <v>47</v>
      </c>
      <c r="O37" s="29"/>
      <c r="P37" s="56"/>
      <c r="Q37" s="2"/>
      <c r="R37" s="2"/>
    </row>
    <row r="38" spans="1:18" ht="16.5">
      <c r="A38" s="31">
        <f t="shared" si="0"/>
        <v>30</v>
      </c>
      <c r="B38" s="32" t="s">
        <v>159</v>
      </c>
      <c r="C38" s="33" t="s">
        <v>75</v>
      </c>
      <c r="D38" s="34" t="s">
        <v>75</v>
      </c>
      <c r="E38" s="34"/>
      <c r="F38" s="34" t="s">
        <v>82</v>
      </c>
      <c r="G38" s="34"/>
      <c r="H38" s="48" t="s">
        <v>80</v>
      </c>
      <c r="I38" s="55"/>
      <c r="J38" s="28"/>
      <c r="K38" s="28" t="s">
        <v>47</v>
      </c>
      <c r="L38" s="28"/>
      <c r="M38" s="28"/>
      <c r="N38" s="28" t="s">
        <v>47</v>
      </c>
      <c r="O38" s="29"/>
      <c r="P38" s="56"/>
      <c r="Q38" s="2"/>
      <c r="R38" s="2"/>
    </row>
    <row r="39" spans="1:18" ht="16.5">
      <c r="A39" s="31">
        <f t="shared" si="0"/>
        <v>31</v>
      </c>
      <c r="B39" s="32" t="s">
        <v>162</v>
      </c>
      <c r="C39" s="33" t="s">
        <v>75</v>
      </c>
      <c r="D39" s="34" t="s">
        <v>75</v>
      </c>
      <c r="E39" s="34"/>
      <c r="F39" s="34" t="s">
        <v>82</v>
      </c>
      <c r="G39" s="34"/>
      <c r="H39" s="48" t="s">
        <v>80</v>
      </c>
      <c r="I39" s="55"/>
      <c r="J39" s="28"/>
      <c r="K39" s="28" t="s">
        <v>47</v>
      </c>
      <c r="L39" s="28"/>
      <c r="M39" s="28"/>
      <c r="N39" s="28" t="s">
        <v>47</v>
      </c>
      <c r="O39" s="29"/>
      <c r="P39" s="56"/>
      <c r="Q39" s="2"/>
      <c r="R39" s="2"/>
    </row>
    <row r="40" spans="1:18" ht="18" thickBot="1">
      <c r="A40" s="35">
        <f t="shared" si="0"/>
        <v>32</v>
      </c>
      <c r="B40" s="36" t="s">
        <v>166</v>
      </c>
      <c r="C40" s="37" t="s">
        <v>75</v>
      </c>
      <c r="D40" s="38" t="s">
        <v>75</v>
      </c>
      <c r="E40" s="38"/>
      <c r="F40" s="38" t="s">
        <v>82</v>
      </c>
      <c r="G40" s="38"/>
      <c r="H40" s="49" t="s">
        <v>80</v>
      </c>
      <c r="I40" s="57"/>
      <c r="J40" s="58" t="s">
        <v>47</v>
      </c>
      <c r="K40" s="58" t="s">
        <v>47</v>
      </c>
      <c r="L40" s="58"/>
      <c r="M40" s="58"/>
      <c r="N40" s="58"/>
      <c r="O40" s="59"/>
      <c r="P40" s="60"/>
      <c r="Q40" s="2"/>
      <c r="R40" s="2"/>
    </row>
    <row r="41" spans="15:18" ht="12">
      <c r="O41" s="18"/>
      <c r="P41" s="2"/>
      <c r="Q41" s="2"/>
      <c r="R41" s="2"/>
    </row>
    <row r="42" spans="15:18" ht="12">
      <c r="O42" s="18"/>
      <c r="P42" s="2"/>
      <c r="Q42" s="2"/>
      <c r="R42" s="2"/>
    </row>
    <row r="43" spans="1:18" ht="12.75" thickBot="1">
      <c r="A43" s="1">
        <v>0</v>
      </c>
      <c r="B43" s="4" t="s">
        <v>77</v>
      </c>
      <c r="O43" s="18"/>
      <c r="P43" s="2"/>
      <c r="Q43" s="2"/>
      <c r="R43" s="2"/>
    </row>
    <row r="44" spans="1:16" s="20" customFormat="1" ht="16.5">
      <c r="A44" s="24">
        <f aca="true" t="shared" si="1" ref="A44:A74">A43+1</f>
        <v>1</v>
      </c>
      <c r="B44" s="25" t="s">
        <v>27</v>
      </c>
      <c r="C44" s="27" t="s">
        <v>75</v>
      </c>
      <c r="D44" s="27" t="s">
        <v>75</v>
      </c>
      <c r="E44" s="27"/>
      <c r="F44" s="27" t="s">
        <v>79</v>
      </c>
      <c r="G44" s="27"/>
      <c r="H44" s="47" t="s">
        <v>81</v>
      </c>
      <c r="I44" s="51"/>
      <c r="J44" s="52"/>
      <c r="K44" s="52"/>
      <c r="L44" s="52"/>
      <c r="M44" s="52" t="s">
        <v>47</v>
      </c>
      <c r="N44" s="52"/>
      <c r="O44" s="53" t="s">
        <v>47</v>
      </c>
      <c r="P44" s="54" t="s">
        <v>47</v>
      </c>
    </row>
    <row r="45" spans="1:16" s="20" customFormat="1" ht="16.5">
      <c r="A45" s="31">
        <f t="shared" si="1"/>
        <v>2</v>
      </c>
      <c r="B45" s="32" t="s">
        <v>28</v>
      </c>
      <c r="C45" s="34" t="s">
        <v>75</v>
      </c>
      <c r="D45" s="34" t="s">
        <v>75</v>
      </c>
      <c r="E45" s="34"/>
      <c r="F45" s="34" t="s">
        <v>79</v>
      </c>
      <c r="G45" s="34"/>
      <c r="H45" s="48" t="s">
        <v>81</v>
      </c>
      <c r="I45" s="55" t="s">
        <v>47</v>
      </c>
      <c r="J45" s="28"/>
      <c r="K45" s="28"/>
      <c r="L45" s="28"/>
      <c r="M45" s="28"/>
      <c r="N45" s="28"/>
      <c r="O45" s="29"/>
      <c r="P45" s="56"/>
    </row>
    <row r="46" spans="1:16" s="20" customFormat="1" ht="16.5">
      <c r="A46" s="31">
        <f t="shared" si="1"/>
        <v>3</v>
      </c>
      <c r="B46" s="32" t="s">
        <v>33</v>
      </c>
      <c r="C46" s="34" t="s">
        <v>75</v>
      </c>
      <c r="D46" s="34"/>
      <c r="E46" s="34"/>
      <c r="F46" s="34" t="s">
        <v>79</v>
      </c>
      <c r="G46" s="34"/>
      <c r="H46" s="48" t="s">
        <v>81</v>
      </c>
      <c r="I46" s="55" t="s">
        <v>47</v>
      </c>
      <c r="J46" s="28"/>
      <c r="K46" s="28"/>
      <c r="L46" s="28"/>
      <c r="M46" s="28"/>
      <c r="N46" s="28"/>
      <c r="O46" s="29"/>
      <c r="P46" s="56"/>
    </row>
    <row r="47" spans="1:16" s="20" customFormat="1" ht="16.5">
      <c r="A47" s="31">
        <f t="shared" si="1"/>
        <v>4</v>
      </c>
      <c r="B47" s="32" t="s">
        <v>36</v>
      </c>
      <c r="C47" s="34" t="s">
        <v>75</v>
      </c>
      <c r="D47" s="34" t="s">
        <v>75</v>
      </c>
      <c r="E47" s="34"/>
      <c r="F47" s="34" t="s">
        <v>79</v>
      </c>
      <c r="G47" s="34"/>
      <c r="H47" s="48" t="s">
        <v>81</v>
      </c>
      <c r="I47" s="55"/>
      <c r="J47" s="28"/>
      <c r="K47" s="28"/>
      <c r="L47" s="28"/>
      <c r="M47" s="28" t="s">
        <v>47</v>
      </c>
      <c r="N47" s="28"/>
      <c r="O47" s="29" t="s">
        <v>47</v>
      </c>
      <c r="P47" s="56" t="s">
        <v>47</v>
      </c>
    </row>
    <row r="48" spans="1:18" s="20" customFormat="1" ht="16.5">
      <c r="A48" s="31">
        <f t="shared" si="1"/>
        <v>5</v>
      </c>
      <c r="B48" s="32" t="s">
        <v>18</v>
      </c>
      <c r="C48" s="34" t="s">
        <v>75</v>
      </c>
      <c r="D48" s="34" t="s">
        <v>75</v>
      </c>
      <c r="E48" s="34"/>
      <c r="F48" s="34" t="s">
        <v>79</v>
      </c>
      <c r="G48" s="34"/>
      <c r="H48" s="48" t="s">
        <v>81</v>
      </c>
      <c r="I48" s="55"/>
      <c r="J48" s="28"/>
      <c r="K48" s="28"/>
      <c r="L48" s="28"/>
      <c r="M48" s="28" t="s">
        <v>47</v>
      </c>
      <c r="N48" s="28"/>
      <c r="O48" s="29" t="s">
        <v>47</v>
      </c>
      <c r="P48" s="56" t="s">
        <v>47</v>
      </c>
      <c r="Q48" s="74"/>
      <c r="R48" s="74"/>
    </row>
    <row r="49" spans="1:16" s="20" customFormat="1" ht="16.5">
      <c r="A49" s="31">
        <f t="shared" si="1"/>
        <v>6</v>
      </c>
      <c r="B49" s="30" t="s">
        <v>38</v>
      </c>
      <c r="C49" s="34"/>
      <c r="D49" s="34"/>
      <c r="E49" s="34"/>
      <c r="F49" s="34" t="s">
        <v>79</v>
      </c>
      <c r="G49" s="34"/>
      <c r="H49" s="48" t="s">
        <v>81</v>
      </c>
      <c r="I49" s="55"/>
      <c r="J49" s="28"/>
      <c r="K49" s="28"/>
      <c r="L49" s="28"/>
      <c r="M49" s="28" t="s">
        <v>47</v>
      </c>
      <c r="N49" s="28"/>
      <c r="O49" s="29" t="s">
        <v>47</v>
      </c>
      <c r="P49" s="56" t="s">
        <v>47</v>
      </c>
    </row>
    <row r="50" spans="1:18" s="20" customFormat="1" ht="18" thickBot="1">
      <c r="A50" s="31">
        <f t="shared" si="1"/>
        <v>7</v>
      </c>
      <c r="B50" s="36" t="s">
        <v>13</v>
      </c>
      <c r="C50" s="38" t="s">
        <v>75</v>
      </c>
      <c r="D50" s="38" t="s">
        <v>75</v>
      </c>
      <c r="E50" s="38"/>
      <c r="F50" s="38" t="s">
        <v>79</v>
      </c>
      <c r="G50" s="38"/>
      <c r="H50" s="49" t="s">
        <v>81</v>
      </c>
      <c r="I50" s="57" t="s">
        <v>47</v>
      </c>
      <c r="J50" s="58"/>
      <c r="K50" s="58"/>
      <c r="L50" s="58"/>
      <c r="M50" s="58"/>
      <c r="N50" s="58"/>
      <c r="O50" s="59"/>
      <c r="P50" s="60"/>
      <c r="Q50" s="74"/>
      <c r="R50" s="74"/>
    </row>
    <row r="51" spans="1:16" s="20" customFormat="1" ht="16.5">
      <c r="A51" s="31">
        <f t="shared" si="1"/>
        <v>8</v>
      </c>
      <c r="B51" s="25" t="s">
        <v>34</v>
      </c>
      <c r="C51" s="27" t="s">
        <v>75</v>
      </c>
      <c r="D51" s="27" t="s">
        <v>75</v>
      </c>
      <c r="E51" s="27"/>
      <c r="F51" s="27" t="s">
        <v>80</v>
      </c>
      <c r="G51" s="27"/>
      <c r="H51" s="47" t="s">
        <v>82</v>
      </c>
      <c r="I51" s="51"/>
      <c r="J51" s="52"/>
      <c r="K51" s="52"/>
      <c r="L51" s="52"/>
      <c r="M51" s="52" t="s">
        <v>47</v>
      </c>
      <c r="N51" s="52"/>
      <c r="O51" s="53"/>
      <c r="P51" s="54" t="s">
        <v>47</v>
      </c>
    </row>
    <row r="52" spans="1:16" s="20" customFormat="1" ht="16.5">
      <c r="A52" s="31">
        <f t="shared" si="1"/>
        <v>9</v>
      </c>
      <c r="B52" s="32" t="s">
        <v>24</v>
      </c>
      <c r="C52" s="34" t="s">
        <v>75</v>
      </c>
      <c r="D52" s="34" t="s">
        <v>75</v>
      </c>
      <c r="E52" s="34"/>
      <c r="F52" s="34" t="s">
        <v>80</v>
      </c>
      <c r="G52" s="34"/>
      <c r="H52" s="48" t="s">
        <v>82</v>
      </c>
      <c r="I52" s="55"/>
      <c r="J52" s="28"/>
      <c r="K52" s="28"/>
      <c r="L52" s="28"/>
      <c r="M52" s="28" t="s">
        <v>47</v>
      </c>
      <c r="N52" s="28"/>
      <c r="O52" s="29"/>
      <c r="P52" s="56" t="s">
        <v>47</v>
      </c>
    </row>
    <row r="53" spans="1:18" s="20" customFormat="1" ht="16.5">
      <c r="A53" s="31">
        <f t="shared" si="1"/>
        <v>10</v>
      </c>
      <c r="B53" s="32" t="s">
        <v>9</v>
      </c>
      <c r="C53" s="34" t="s">
        <v>75</v>
      </c>
      <c r="D53" s="34" t="s">
        <v>75</v>
      </c>
      <c r="E53" s="34"/>
      <c r="F53" s="34" t="s">
        <v>80</v>
      </c>
      <c r="G53" s="34"/>
      <c r="H53" s="48" t="s">
        <v>82</v>
      </c>
      <c r="I53" s="55"/>
      <c r="J53" s="28"/>
      <c r="K53" s="28"/>
      <c r="L53" s="28"/>
      <c r="M53" s="28" t="s">
        <v>47</v>
      </c>
      <c r="N53" s="28"/>
      <c r="O53" s="29"/>
      <c r="P53" s="56" t="s">
        <v>47</v>
      </c>
      <c r="Q53" s="74"/>
      <c r="R53" s="74"/>
    </row>
    <row r="54" spans="1:16" s="20" customFormat="1" ht="16.5">
      <c r="A54" s="31">
        <f t="shared" si="1"/>
        <v>11</v>
      </c>
      <c r="B54" s="32" t="s">
        <v>23</v>
      </c>
      <c r="C54" s="34" t="s">
        <v>75</v>
      </c>
      <c r="D54" s="34" t="s">
        <v>75</v>
      </c>
      <c r="E54" s="34"/>
      <c r="F54" s="34" t="s">
        <v>80</v>
      </c>
      <c r="G54" s="34"/>
      <c r="H54" s="48" t="s">
        <v>82</v>
      </c>
      <c r="I54" s="55"/>
      <c r="J54" s="28"/>
      <c r="K54" s="28"/>
      <c r="L54" s="28"/>
      <c r="M54" s="28" t="s">
        <v>47</v>
      </c>
      <c r="N54" s="28"/>
      <c r="O54" s="29"/>
      <c r="P54" s="56" t="s">
        <v>47</v>
      </c>
    </row>
    <row r="55" spans="1:18" s="20" customFormat="1" ht="16.5">
      <c r="A55" s="31">
        <f t="shared" si="1"/>
        <v>12</v>
      </c>
      <c r="B55" s="32" t="s">
        <v>14</v>
      </c>
      <c r="C55" s="34" t="s">
        <v>75</v>
      </c>
      <c r="D55" s="34" t="s">
        <v>75</v>
      </c>
      <c r="E55" s="34"/>
      <c r="F55" s="34" t="s">
        <v>80</v>
      </c>
      <c r="G55" s="34"/>
      <c r="H55" s="48" t="s">
        <v>82</v>
      </c>
      <c r="I55" s="55" t="s">
        <v>47</v>
      </c>
      <c r="J55" s="28"/>
      <c r="K55" s="28"/>
      <c r="L55" s="28"/>
      <c r="M55" s="28"/>
      <c r="N55" s="28"/>
      <c r="O55" s="29"/>
      <c r="P55" s="56"/>
      <c r="Q55" s="74"/>
      <c r="R55" s="74"/>
    </row>
    <row r="56" spans="1:16" s="20" customFormat="1" ht="16.5">
      <c r="A56" s="31">
        <f t="shared" si="1"/>
        <v>13</v>
      </c>
      <c r="B56" s="32" t="s">
        <v>29</v>
      </c>
      <c r="C56" s="34" t="s">
        <v>75</v>
      </c>
      <c r="D56" s="34" t="s">
        <v>75</v>
      </c>
      <c r="E56" s="34"/>
      <c r="F56" s="34" t="s">
        <v>80</v>
      </c>
      <c r="G56" s="34"/>
      <c r="H56" s="48" t="s">
        <v>82</v>
      </c>
      <c r="I56" s="55" t="s">
        <v>47</v>
      </c>
      <c r="J56" s="28"/>
      <c r="K56" s="28"/>
      <c r="L56" s="28"/>
      <c r="M56" s="28"/>
      <c r="N56" s="28"/>
      <c r="O56" s="29"/>
      <c r="P56" s="56"/>
    </row>
    <row r="57" spans="1:16" s="20" customFormat="1" ht="16.5">
      <c r="A57" s="31">
        <f t="shared" si="1"/>
        <v>14</v>
      </c>
      <c r="B57" s="32" t="s">
        <v>30</v>
      </c>
      <c r="C57" s="34" t="s">
        <v>75</v>
      </c>
      <c r="D57" s="34" t="s">
        <v>75</v>
      </c>
      <c r="E57" s="34"/>
      <c r="F57" s="34" t="s">
        <v>80</v>
      </c>
      <c r="G57" s="34"/>
      <c r="H57" s="48" t="s">
        <v>82</v>
      </c>
      <c r="I57" s="55" t="s">
        <v>47</v>
      </c>
      <c r="J57" s="28"/>
      <c r="K57" s="28"/>
      <c r="L57" s="28"/>
      <c r="M57" s="28"/>
      <c r="N57" s="28"/>
      <c r="O57" s="29"/>
      <c r="P57" s="56"/>
    </row>
    <row r="58" spans="1:18" s="20" customFormat="1" ht="18" thickBot="1">
      <c r="A58" s="31">
        <f t="shared" si="1"/>
        <v>15</v>
      </c>
      <c r="B58" s="36" t="s">
        <v>16</v>
      </c>
      <c r="C58" s="38" t="s">
        <v>75</v>
      </c>
      <c r="D58" s="38" t="s">
        <v>75</v>
      </c>
      <c r="E58" s="38"/>
      <c r="F58" s="38" t="s">
        <v>80</v>
      </c>
      <c r="G58" s="38"/>
      <c r="H58" s="49" t="s">
        <v>82</v>
      </c>
      <c r="I58" s="57" t="s">
        <v>47</v>
      </c>
      <c r="J58" s="58"/>
      <c r="K58" s="58"/>
      <c r="L58" s="58"/>
      <c r="M58" s="58"/>
      <c r="N58" s="58"/>
      <c r="O58" s="59"/>
      <c r="P58" s="60"/>
      <c r="Q58" s="74"/>
      <c r="R58" s="74"/>
    </row>
    <row r="59" spans="1:16" s="20" customFormat="1" ht="16.5">
      <c r="A59" s="31">
        <f t="shared" si="1"/>
        <v>16</v>
      </c>
      <c r="B59" s="25" t="s">
        <v>32</v>
      </c>
      <c r="C59" s="27" t="s">
        <v>75</v>
      </c>
      <c r="D59" s="27" t="s">
        <v>75</v>
      </c>
      <c r="E59" s="27"/>
      <c r="F59" s="27" t="s">
        <v>81</v>
      </c>
      <c r="G59" s="27"/>
      <c r="H59" s="47" t="s">
        <v>79</v>
      </c>
      <c r="I59" s="51"/>
      <c r="J59" s="52"/>
      <c r="K59" s="52"/>
      <c r="L59" s="52" t="s">
        <v>47</v>
      </c>
      <c r="M59" s="52"/>
      <c r="N59" s="52"/>
      <c r="O59" s="53"/>
      <c r="P59" s="54"/>
    </row>
    <row r="60" spans="1:16" s="20" customFormat="1" ht="16.5">
      <c r="A60" s="31">
        <f t="shared" si="1"/>
        <v>17</v>
      </c>
      <c r="B60" s="32" t="s">
        <v>22</v>
      </c>
      <c r="C60" s="34" t="s">
        <v>75</v>
      </c>
      <c r="D60" s="34" t="s">
        <v>75</v>
      </c>
      <c r="E60" s="34"/>
      <c r="F60" s="34" t="s">
        <v>81</v>
      </c>
      <c r="G60" s="34"/>
      <c r="H60" s="48" t="s">
        <v>79</v>
      </c>
      <c r="I60" s="55"/>
      <c r="J60" s="28"/>
      <c r="K60" s="28"/>
      <c r="L60" s="28" t="s">
        <v>47</v>
      </c>
      <c r="M60" s="28"/>
      <c r="N60" s="28"/>
      <c r="O60" s="29"/>
      <c r="P60" s="56"/>
    </row>
    <row r="61" spans="1:18" s="20" customFormat="1" ht="16.5">
      <c r="A61" s="31">
        <f t="shared" si="1"/>
        <v>18</v>
      </c>
      <c r="B61" s="32" t="s">
        <v>11</v>
      </c>
      <c r="C61" s="34"/>
      <c r="D61" s="34" t="s">
        <v>75</v>
      </c>
      <c r="E61" s="34"/>
      <c r="F61" s="34" t="s">
        <v>81</v>
      </c>
      <c r="G61" s="34"/>
      <c r="H61" s="48" t="s">
        <v>79</v>
      </c>
      <c r="I61" s="55"/>
      <c r="J61" s="28"/>
      <c r="K61" s="28"/>
      <c r="L61" s="28" t="s">
        <v>47</v>
      </c>
      <c r="M61" s="28"/>
      <c r="N61" s="28"/>
      <c r="O61" s="29"/>
      <c r="P61" s="56"/>
      <c r="Q61" s="74"/>
      <c r="R61" s="74"/>
    </row>
    <row r="62" spans="1:18" s="20" customFormat="1" ht="16.5">
      <c r="A62" s="31">
        <f t="shared" si="1"/>
        <v>19</v>
      </c>
      <c r="B62" s="32" t="s">
        <v>17</v>
      </c>
      <c r="C62" s="34" t="s">
        <v>75</v>
      </c>
      <c r="D62" s="34" t="s">
        <v>75</v>
      </c>
      <c r="E62" s="34"/>
      <c r="F62" s="34" t="s">
        <v>81</v>
      </c>
      <c r="G62" s="34"/>
      <c r="H62" s="48" t="s">
        <v>79</v>
      </c>
      <c r="I62" s="55"/>
      <c r="J62" s="28"/>
      <c r="K62" s="28"/>
      <c r="L62" s="28"/>
      <c r="M62" s="28" t="s">
        <v>47</v>
      </c>
      <c r="N62" s="28"/>
      <c r="O62" s="29" t="s">
        <v>47</v>
      </c>
      <c r="P62" s="56"/>
      <c r="Q62" s="74"/>
      <c r="R62" s="74"/>
    </row>
    <row r="63" spans="1:18" s="20" customFormat="1" ht="16.5">
      <c r="A63" s="31">
        <f t="shared" si="1"/>
        <v>20</v>
      </c>
      <c r="B63" s="32" t="s">
        <v>12</v>
      </c>
      <c r="C63" s="34" t="s">
        <v>75</v>
      </c>
      <c r="D63" s="34" t="s">
        <v>75</v>
      </c>
      <c r="E63" s="34"/>
      <c r="F63" s="34" t="s">
        <v>81</v>
      </c>
      <c r="G63" s="34"/>
      <c r="H63" s="48" t="s">
        <v>79</v>
      </c>
      <c r="I63" s="55"/>
      <c r="J63" s="28"/>
      <c r="K63" s="28"/>
      <c r="L63" s="28" t="s">
        <v>47</v>
      </c>
      <c r="M63" s="28"/>
      <c r="N63" s="28"/>
      <c r="O63" s="29"/>
      <c r="P63" s="56"/>
      <c r="Q63" s="74"/>
      <c r="R63" s="74"/>
    </row>
    <row r="64" spans="1:18" s="20" customFormat="1" ht="16.5">
      <c r="A64" s="31">
        <f t="shared" si="1"/>
        <v>21</v>
      </c>
      <c r="B64" s="32" t="s">
        <v>15</v>
      </c>
      <c r="C64" s="34" t="s">
        <v>75</v>
      </c>
      <c r="D64" s="34"/>
      <c r="E64" s="34"/>
      <c r="F64" s="34" t="s">
        <v>81</v>
      </c>
      <c r="G64" s="34"/>
      <c r="H64" s="48" t="s">
        <v>79</v>
      </c>
      <c r="I64" s="55"/>
      <c r="J64" s="28"/>
      <c r="K64" s="28"/>
      <c r="L64" s="28"/>
      <c r="M64" s="28" t="s">
        <v>47</v>
      </c>
      <c r="N64" s="28"/>
      <c r="O64" s="29" t="s">
        <v>47</v>
      </c>
      <c r="P64" s="56"/>
      <c r="Q64" s="74"/>
      <c r="R64" s="74"/>
    </row>
    <row r="65" spans="1:16" s="20" customFormat="1" ht="16.5">
      <c r="A65" s="31">
        <f t="shared" si="1"/>
        <v>22</v>
      </c>
      <c r="B65" s="32" t="s">
        <v>37</v>
      </c>
      <c r="C65" s="34" t="s">
        <v>75</v>
      </c>
      <c r="D65" s="34" t="s">
        <v>75</v>
      </c>
      <c r="E65" s="34"/>
      <c r="F65" s="34" t="s">
        <v>81</v>
      </c>
      <c r="G65" s="34"/>
      <c r="H65" s="48" t="s">
        <v>79</v>
      </c>
      <c r="I65" s="55"/>
      <c r="J65" s="28"/>
      <c r="K65" s="28"/>
      <c r="L65" s="28"/>
      <c r="M65" s="28" t="s">
        <v>47</v>
      </c>
      <c r="N65" s="28"/>
      <c r="O65" s="29" t="s">
        <v>47</v>
      </c>
      <c r="P65" s="56"/>
    </row>
    <row r="66" spans="1:16" s="20" customFormat="1" ht="18" thickBot="1">
      <c r="A66" s="31">
        <f t="shared" si="1"/>
        <v>23</v>
      </c>
      <c r="B66" s="36" t="s">
        <v>26</v>
      </c>
      <c r="C66" s="38" t="s">
        <v>75</v>
      </c>
      <c r="D66" s="38" t="s">
        <v>75</v>
      </c>
      <c r="E66" s="38"/>
      <c r="F66" s="38" t="s">
        <v>81</v>
      </c>
      <c r="G66" s="38"/>
      <c r="H66" s="49" t="s">
        <v>79</v>
      </c>
      <c r="I66" s="57"/>
      <c r="J66" s="58"/>
      <c r="K66" s="58"/>
      <c r="L66" s="58"/>
      <c r="M66" s="58" t="s">
        <v>47</v>
      </c>
      <c r="N66" s="58"/>
      <c r="O66" s="59" t="s">
        <v>47</v>
      </c>
      <c r="P66" s="60"/>
    </row>
    <row r="67" spans="1:16" s="20" customFormat="1" ht="16.5">
      <c r="A67" s="31">
        <f t="shared" si="1"/>
        <v>24</v>
      </c>
      <c r="B67" s="25" t="s">
        <v>21</v>
      </c>
      <c r="C67" s="27" t="s">
        <v>75</v>
      </c>
      <c r="D67" s="27" t="s">
        <v>75</v>
      </c>
      <c r="E67" s="27"/>
      <c r="F67" s="27" t="s">
        <v>82</v>
      </c>
      <c r="G67" s="27"/>
      <c r="H67" s="47" t="s">
        <v>80</v>
      </c>
      <c r="I67" s="51"/>
      <c r="J67" s="52" t="s">
        <v>47</v>
      </c>
      <c r="K67" s="52" t="s">
        <v>47</v>
      </c>
      <c r="L67" s="52"/>
      <c r="M67" s="52"/>
      <c r="N67" s="52"/>
      <c r="O67" s="53"/>
      <c r="P67" s="54"/>
    </row>
    <row r="68" spans="1:18" s="20" customFormat="1" ht="16.5">
      <c r="A68" s="31">
        <f t="shared" si="1"/>
        <v>25</v>
      </c>
      <c r="B68" s="32" t="s">
        <v>20</v>
      </c>
      <c r="C68" s="34" t="s">
        <v>75</v>
      </c>
      <c r="D68" s="34" t="s">
        <v>75</v>
      </c>
      <c r="E68" s="34"/>
      <c r="F68" s="34" t="s">
        <v>82</v>
      </c>
      <c r="G68" s="34"/>
      <c r="H68" s="48" t="s">
        <v>80</v>
      </c>
      <c r="I68" s="55"/>
      <c r="J68" s="28" t="s">
        <v>47</v>
      </c>
      <c r="K68" s="28" t="s">
        <v>47</v>
      </c>
      <c r="L68" s="28"/>
      <c r="M68" s="28"/>
      <c r="N68" s="28"/>
      <c r="O68" s="29"/>
      <c r="P68" s="56"/>
      <c r="Q68" s="74"/>
      <c r="R68" s="74"/>
    </row>
    <row r="69" spans="1:16" s="20" customFormat="1" ht="16.5">
      <c r="A69" s="31">
        <f t="shared" si="1"/>
        <v>26</v>
      </c>
      <c r="B69" s="32" t="s">
        <v>35</v>
      </c>
      <c r="C69" s="34" t="s">
        <v>75</v>
      </c>
      <c r="D69" s="34" t="s">
        <v>75</v>
      </c>
      <c r="E69" s="34"/>
      <c r="F69" s="34" t="s">
        <v>82</v>
      </c>
      <c r="G69" s="34"/>
      <c r="H69" s="48" t="s">
        <v>80</v>
      </c>
      <c r="I69" s="55"/>
      <c r="J69" s="28" t="s">
        <v>47</v>
      </c>
      <c r="K69" s="28" t="s">
        <v>47</v>
      </c>
      <c r="L69" s="28"/>
      <c r="M69" s="28"/>
      <c r="N69" s="28"/>
      <c r="O69" s="29"/>
      <c r="P69" s="56"/>
    </row>
    <row r="70" spans="1:18" s="20" customFormat="1" ht="16.5">
      <c r="A70" s="31">
        <f t="shared" si="1"/>
        <v>27</v>
      </c>
      <c r="B70" s="32" t="s">
        <v>10</v>
      </c>
      <c r="C70" s="34" t="s">
        <v>75</v>
      </c>
      <c r="D70" s="34" t="s">
        <v>75</v>
      </c>
      <c r="E70" s="34"/>
      <c r="F70" s="34" t="s">
        <v>82</v>
      </c>
      <c r="G70" s="34"/>
      <c r="H70" s="48" t="s">
        <v>80</v>
      </c>
      <c r="I70" s="55"/>
      <c r="J70" s="28"/>
      <c r="K70" s="28" t="s">
        <v>47</v>
      </c>
      <c r="L70" s="28"/>
      <c r="M70" s="28"/>
      <c r="N70" s="28" t="s">
        <v>47</v>
      </c>
      <c r="O70" s="29"/>
      <c r="P70" s="56"/>
      <c r="Q70" s="74"/>
      <c r="R70" s="74"/>
    </row>
    <row r="71" spans="1:18" s="20" customFormat="1" ht="16.5">
      <c r="A71" s="31">
        <f t="shared" si="1"/>
        <v>28</v>
      </c>
      <c r="B71" s="32" t="s">
        <v>8</v>
      </c>
      <c r="C71" s="34" t="s">
        <v>75</v>
      </c>
      <c r="D71" s="34" t="s">
        <v>75</v>
      </c>
      <c r="E71" s="34"/>
      <c r="F71" s="34" t="s">
        <v>82</v>
      </c>
      <c r="G71" s="34"/>
      <c r="H71" s="48" t="s">
        <v>80</v>
      </c>
      <c r="I71" s="55"/>
      <c r="J71" s="28"/>
      <c r="K71" s="28" t="s">
        <v>47</v>
      </c>
      <c r="L71" s="28"/>
      <c r="M71" s="28"/>
      <c r="N71" s="28" t="s">
        <v>47</v>
      </c>
      <c r="O71" s="29"/>
      <c r="P71" s="56"/>
      <c r="Q71" s="74"/>
      <c r="R71" s="74"/>
    </row>
    <row r="72" spans="1:16" s="20" customFormat="1" ht="16.5">
      <c r="A72" s="31">
        <f t="shared" si="1"/>
        <v>29</v>
      </c>
      <c r="B72" s="32" t="s">
        <v>25</v>
      </c>
      <c r="C72" s="34" t="s">
        <v>75</v>
      </c>
      <c r="D72" s="34" t="s">
        <v>75</v>
      </c>
      <c r="E72" s="34"/>
      <c r="F72" s="34" t="s">
        <v>82</v>
      </c>
      <c r="G72" s="34"/>
      <c r="H72" s="48" t="s">
        <v>80</v>
      </c>
      <c r="I72" s="55"/>
      <c r="J72" s="28"/>
      <c r="K72" s="28" t="s">
        <v>47</v>
      </c>
      <c r="L72" s="28"/>
      <c r="M72" s="28"/>
      <c r="N72" s="28" t="s">
        <v>47</v>
      </c>
      <c r="O72" s="29"/>
      <c r="P72" s="56"/>
    </row>
    <row r="73" spans="1:16" s="20" customFormat="1" ht="16.5">
      <c r="A73" s="31">
        <f t="shared" si="1"/>
        <v>30</v>
      </c>
      <c r="B73" s="32" t="s">
        <v>31</v>
      </c>
      <c r="C73" s="34" t="s">
        <v>75</v>
      </c>
      <c r="D73" s="34" t="s">
        <v>75</v>
      </c>
      <c r="E73" s="34"/>
      <c r="F73" s="34" t="s">
        <v>82</v>
      </c>
      <c r="G73" s="34"/>
      <c r="H73" s="48" t="s">
        <v>80</v>
      </c>
      <c r="I73" s="55"/>
      <c r="J73" s="28" t="s">
        <v>47</v>
      </c>
      <c r="K73" s="28" t="s">
        <v>47</v>
      </c>
      <c r="L73" s="28"/>
      <c r="M73" s="28"/>
      <c r="N73" s="28"/>
      <c r="O73" s="29"/>
      <c r="P73" s="56"/>
    </row>
    <row r="74" spans="1:18" s="20" customFormat="1" ht="18" thickBot="1">
      <c r="A74" s="31">
        <f t="shared" si="1"/>
        <v>31</v>
      </c>
      <c r="B74" s="36" t="s">
        <v>19</v>
      </c>
      <c r="C74" s="38" t="s">
        <v>75</v>
      </c>
      <c r="D74" s="38" t="s">
        <v>75</v>
      </c>
      <c r="E74" s="38"/>
      <c r="F74" s="38" t="s">
        <v>82</v>
      </c>
      <c r="G74" s="38"/>
      <c r="H74" s="49" t="s">
        <v>80</v>
      </c>
      <c r="I74" s="57"/>
      <c r="J74" s="58"/>
      <c r="K74" s="58" t="s">
        <v>47</v>
      </c>
      <c r="L74" s="58"/>
      <c r="M74" s="58"/>
      <c r="N74" s="58" t="s">
        <v>47</v>
      </c>
      <c r="O74" s="59"/>
      <c r="P74" s="60"/>
      <c r="Q74" s="74"/>
      <c r="R74" s="74"/>
    </row>
    <row r="77" spans="1:2" ht="12.75" thickBot="1">
      <c r="A77" s="1">
        <v>0</v>
      </c>
      <c r="B77" s="4" t="s">
        <v>78</v>
      </c>
    </row>
    <row r="78" spans="1:16" s="20" customFormat="1" ht="16.5">
      <c r="A78" s="24">
        <f aca="true" t="shared" si="2" ref="A78:A104">A77+1</f>
        <v>1</v>
      </c>
      <c r="B78" s="75" t="s">
        <v>145</v>
      </c>
      <c r="C78" s="27"/>
      <c r="D78" s="27"/>
      <c r="E78" s="27"/>
      <c r="F78" s="27" t="s">
        <v>79</v>
      </c>
      <c r="G78" s="27"/>
      <c r="H78" s="47" t="s">
        <v>81</v>
      </c>
      <c r="I78" s="51"/>
      <c r="J78" s="52"/>
      <c r="K78" s="52"/>
      <c r="L78" s="52"/>
      <c r="M78" s="52"/>
      <c r="N78" s="52"/>
      <c r="O78" s="53"/>
      <c r="P78" s="54"/>
    </row>
    <row r="79" spans="1:16" s="20" customFormat="1" ht="16.5">
      <c r="A79" s="31">
        <f t="shared" si="2"/>
        <v>2</v>
      </c>
      <c r="B79" s="32" t="s">
        <v>56</v>
      </c>
      <c r="C79" s="34" t="s">
        <v>75</v>
      </c>
      <c r="D79" s="34" t="s">
        <v>75</v>
      </c>
      <c r="E79" s="34"/>
      <c r="F79" s="34" t="s">
        <v>79</v>
      </c>
      <c r="G79" s="34"/>
      <c r="H79" s="48" t="s">
        <v>81</v>
      </c>
      <c r="I79" s="55"/>
      <c r="J79" s="28"/>
      <c r="K79" s="28"/>
      <c r="L79" s="28"/>
      <c r="M79" s="28"/>
      <c r="N79" s="28"/>
      <c r="O79" s="29"/>
      <c r="P79" s="56"/>
    </row>
    <row r="80" spans="1:16" s="20" customFormat="1" ht="16.5">
      <c r="A80" s="31">
        <f>A14+1</f>
        <v>8</v>
      </c>
      <c r="B80" s="32" t="s">
        <v>62</v>
      </c>
      <c r="C80" s="34" t="s">
        <v>75</v>
      </c>
      <c r="D80" s="34" t="s">
        <v>75</v>
      </c>
      <c r="E80" s="34"/>
      <c r="F80" s="34" t="s">
        <v>79</v>
      </c>
      <c r="G80" s="34"/>
      <c r="H80" s="48" t="s">
        <v>81</v>
      </c>
      <c r="I80" s="55"/>
      <c r="J80" s="28"/>
      <c r="K80" s="28"/>
      <c r="L80" s="28"/>
      <c r="M80" s="28"/>
      <c r="N80" s="28"/>
      <c r="O80" s="29"/>
      <c r="P80" s="56"/>
    </row>
    <row r="81" spans="1:16" s="20" customFormat="1" ht="16.5">
      <c r="A81" s="31">
        <f t="shared" si="2"/>
        <v>9</v>
      </c>
      <c r="B81" s="32" t="s">
        <v>50</v>
      </c>
      <c r="C81" s="34" t="s">
        <v>75</v>
      </c>
      <c r="D81" s="34" t="s">
        <v>75</v>
      </c>
      <c r="E81" s="34"/>
      <c r="F81" s="34" t="s">
        <v>79</v>
      </c>
      <c r="G81" s="34"/>
      <c r="H81" s="48" t="s">
        <v>81</v>
      </c>
      <c r="I81" s="55"/>
      <c r="J81" s="28"/>
      <c r="K81" s="28"/>
      <c r="L81" s="28"/>
      <c r="M81" s="28"/>
      <c r="N81" s="28"/>
      <c r="O81" s="29"/>
      <c r="P81" s="56"/>
    </row>
    <row r="82" spans="1:16" s="20" customFormat="1" ht="16.5">
      <c r="A82" s="31">
        <f t="shared" si="2"/>
        <v>10</v>
      </c>
      <c r="B82" s="32" t="s">
        <v>54</v>
      </c>
      <c r="C82" s="34" t="s">
        <v>75</v>
      </c>
      <c r="D82" s="34" t="s">
        <v>75</v>
      </c>
      <c r="E82" s="34"/>
      <c r="F82" s="34" t="s">
        <v>79</v>
      </c>
      <c r="G82" s="34"/>
      <c r="H82" s="48" t="s">
        <v>81</v>
      </c>
      <c r="I82" s="55"/>
      <c r="J82" s="28"/>
      <c r="K82" s="28"/>
      <c r="L82" s="28"/>
      <c r="M82" s="28"/>
      <c r="N82" s="28"/>
      <c r="O82" s="29"/>
      <c r="P82" s="56"/>
    </row>
    <row r="83" spans="1:16" s="20" customFormat="1" ht="18" thickBot="1">
      <c r="A83" s="35">
        <f t="shared" si="2"/>
        <v>11</v>
      </c>
      <c r="B83" s="36" t="s">
        <v>60</v>
      </c>
      <c r="C83" s="38" t="s">
        <v>75</v>
      </c>
      <c r="D83" s="38"/>
      <c r="E83" s="38"/>
      <c r="F83" s="38" t="s">
        <v>79</v>
      </c>
      <c r="G83" s="38"/>
      <c r="H83" s="49" t="s">
        <v>81</v>
      </c>
      <c r="I83" s="57"/>
      <c r="J83" s="58"/>
      <c r="K83" s="58"/>
      <c r="L83" s="58"/>
      <c r="M83" s="58"/>
      <c r="N83" s="58"/>
      <c r="O83" s="59"/>
      <c r="P83" s="60"/>
    </row>
    <row r="84" spans="1:16" s="20" customFormat="1" ht="16.5">
      <c r="A84" s="24">
        <f t="shared" si="2"/>
        <v>12</v>
      </c>
      <c r="B84" s="25" t="s">
        <v>143</v>
      </c>
      <c r="C84" s="27" t="s">
        <v>75</v>
      </c>
      <c r="D84" s="27" t="s">
        <v>75</v>
      </c>
      <c r="E84" s="27"/>
      <c r="F84" s="27" t="s">
        <v>80</v>
      </c>
      <c r="G84" s="27"/>
      <c r="H84" s="47" t="s">
        <v>82</v>
      </c>
      <c r="I84" s="51"/>
      <c r="J84" s="52"/>
      <c r="K84" s="52"/>
      <c r="L84" s="52"/>
      <c r="M84" s="52"/>
      <c r="N84" s="52"/>
      <c r="O84" s="53"/>
      <c r="P84" s="54"/>
    </row>
    <row r="85" spans="1:16" s="20" customFormat="1" ht="16.5">
      <c r="A85" s="31">
        <f t="shared" si="2"/>
        <v>13</v>
      </c>
      <c r="B85" s="32" t="s">
        <v>48</v>
      </c>
      <c r="C85" s="34" t="s">
        <v>75</v>
      </c>
      <c r="D85" s="34" t="s">
        <v>75</v>
      </c>
      <c r="E85" s="34"/>
      <c r="F85" s="34" t="s">
        <v>80</v>
      </c>
      <c r="G85" s="34"/>
      <c r="H85" s="48" t="s">
        <v>82</v>
      </c>
      <c r="I85" s="55"/>
      <c r="J85" s="28"/>
      <c r="K85" s="28"/>
      <c r="L85" s="28"/>
      <c r="M85" s="28"/>
      <c r="N85" s="28"/>
      <c r="O85" s="29"/>
      <c r="P85" s="56"/>
    </row>
    <row r="86" spans="1:16" s="20" customFormat="1" ht="16.5">
      <c r="A86" s="31">
        <f t="shared" si="2"/>
        <v>14</v>
      </c>
      <c r="B86" s="30" t="s">
        <v>147</v>
      </c>
      <c r="C86" s="34" t="s">
        <v>75</v>
      </c>
      <c r="D86" s="34" t="s">
        <v>75</v>
      </c>
      <c r="E86" s="34"/>
      <c r="F86" s="34" t="s">
        <v>80</v>
      </c>
      <c r="G86" s="34"/>
      <c r="H86" s="48" t="s">
        <v>82</v>
      </c>
      <c r="I86" s="55"/>
      <c r="J86" s="28"/>
      <c r="K86" s="28"/>
      <c r="L86" s="28"/>
      <c r="M86" s="28"/>
      <c r="N86" s="28"/>
      <c r="O86" s="29"/>
      <c r="P86" s="56"/>
    </row>
    <row r="87" spans="1:18" s="20" customFormat="1" ht="16.5">
      <c r="A87" s="31">
        <f t="shared" si="2"/>
        <v>15</v>
      </c>
      <c r="B87" s="32" t="s">
        <v>151</v>
      </c>
      <c r="C87" s="33" t="s">
        <v>75</v>
      </c>
      <c r="D87" s="34" t="s">
        <v>75</v>
      </c>
      <c r="E87" s="34"/>
      <c r="F87" s="34" t="s">
        <v>80</v>
      </c>
      <c r="G87" s="34"/>
      <c r="H87" s="48" t="s">
        <v>82</v>
      </c>
      <c r="I87" s="55"/>
      <c r="J87" s="28"/>
      <c r="K87" s="28"/>
      <c r="L87" s="28"/>
      <c r="M87" s="28"/>
      <c r="N87" s="28"/>
      <c r="O87" s="29"/>
      <c r="P87" s="56"/>
      <c r="Q87" s="74"/>
      <c r="R87" s="74"/>
    </row>
    <row r="88" spans="1:16" s="20" customFormat="1" ht="18" thickBot="1">
      <c r="A88" s="35">
        <f>A19+1</f>
        <v>17</v>
      </c>
      <c r="B88" s="36" t="s">
        <v>58</v>
      </c>
      <c r="C88" s="38" t="s">
        <v>75</v>
      </c>
      <c r="D88" s="38" t="s">
        <v>75</v>
      </c>
      <c r="E88" s="38"/>
      <c r="F88" s="38" t="s">
        <v>80</v>
      </c>
      <c r="G88" s="38"/>
      <c r="H88" s="49" t="s">
        <v>82</v>
      </c>
      <c r="I88" s="57"/>
      <c r="J88" s="58"/>
      <c r="K88" s="58"/>
      <c r="L88" s="58"/>
      <c r="M88" s="58"/>
      <c r="N88" s="58"/>
      <c r="O88" s="59"/>
      <c r="P88" s="60"/>
    </row>
    <row r="89" spans="1:16" s="20" customFormat="1" ht="16.5">
      <c r="A89" s="24">
        <f>A24+1</f>
        <v>17</v>
      </c>
      <c r="B89" s="25" t="s">
        <v>65</v>
      </c>
      <c r="C89" s="27" t="s">
        <v>75</v>
      </c>
      <c r="D89" s="27" t="s">
        <v>75</v>
      </c>
      <c r="E89" s="27"/>
      <c r="F89" s="27" t="s">
        <v>81</v>
      </c>
      <c r="G89" s="27"/>
      <c r="H89" s="47" t="s">
        <v>80</v>
      </c>
      <c r="I89" s="51"/>
      <c r="J89" s="52"/>
      <c r="K89" s="52"/>
      <c r="L89" s="52"/>
      <c r="M89" s="52"/>
      <c r="N89" s="52" t="s">
        <v>47</v>
      </c>
      <c r="O89" s="53"/>
      <c r="P89" s="54"/>
    </row>
    <row r="90" spans="1:18" s="20" customFormat="1" ht="16.5">
      <c r="A90" s="31">
        <f t="shared" si="2"/>
        <v>18</v>
      </c>
      <c r="B90" s="32" t="s">
        <v>66</v>
      </c>
      <c r="C90" s="33" t="s">
        <v>75</v>
      </c>
      <c r="D90" s="34" t="s">
        <v>75</v>
      </c>
      <c r="E90" s="34"/>
      <c r="F90" s="34" t="s">
        <v>81</v>
      </c>
      <c r="G90" s="34"/>
      <c r="H90" s="48" t="s">
        <v>80</v>
      </c>
      <c r="I90" s="55"/>
      <c r="J90" s="28" t="s">
        <v>47</v>
      </c>
      <c r="K90" s="28"/>
      <c r="L90" s="28"/>
      <c r="M90" s="28"/>
      <c r="N90" s="28"/>
      <c r="O90" s="29"/>
      <c r="P90" s="56"/>
      <c r="Q90" s="74"/>
      <c r="R90" s="74"/>
    </row>
    <row r="91" spans="1:18" s="20" customFormat="1" ht="16.5">
      <c r="A91" s="31">
        <f t="shared" si="2"/>
        <v>19</v>
      </c>
      <c r="B91" s="32" t="s">
        <v>73</v>
      </c>
      <c r="C91" s="33"/>
      <c r="D91" s="34" t="s">
        <v>75</v>
      </c>
      <c r="E91" s="34"/>
      <c r="F91" s="34" t="s">
        <v>81</v>
      </c>
      <c r="G91" s="34"/>
      <c r="H91" s="48" t="s">
        <v>80</v>
      </c>
      <c r="I91" s="55"/>
      <c r="J91" s="28"/>
      <c r="K91" s="28" t="s">
        <v>47</v>
      </c>
      <c r="L91" s="28"/>
      <c r="M91" s="28"/>
      <c r="N91" s="28"/>
      <c r="O91" s="29"/>
      <c r="P91" s="56"/>
      <c r="Q91" s="74"/>
      <c r="R91" s="74"/>
    </row>
    <row r="92" spans="1:16" s="20" customFormat="1" ht="16.5">
      <c r="A92" s="31">
        <f t="shared" si="2"/>
        <v>20</v>
      </c>
      <c r="B92" s="32" t="s">
        <v>57</v>
      </c>
      <c r="C92" s="34" t="s">
        <v>75</v>
      </c>
      <c r="D92" s="34" t="s">
        <v>75</v>
      </c>
      <c r="E92" s="34"/>
      <c r="F92" s="34" t="s">
        <v>81</v>
      </c>
      <c r="G92" s="34"/>
      <c r="H92" s="48" t="s">
        <v>80</v>
      </c>
      <c r="I92" s="55"/>
      <c r="J92" s="28"/>
      <c r="K92" s="28"/>
      <c r="L92" s="28"/>
      <c r="M92" s="28"/>
      <c r="N92" s="28"/>
      <c r="O92" s="29" t="s">
        <v>47</v>
      </c>
      <c r="P92" s="56"/>
    </row>
    <row r="93" spans="1:16" s="20" customFormat="1" ht="16.5">
      <c r="A93" s="31">
        <f t="shared" si="2"/>
        <v>21</v>
      </c>
      <c r="B93" s="32" t="s">
        <v>67</v>
      </c>
      <c r="C93" s="34" t="s">
        <v>75</v>
      </c>
      <c r="D93" s="34"/>
      <c r="E93" s="34"/>
      <c r="F93" s="34" t="s">
        <v>81</v>
      </c>
      <c r="G93" s="34"/>
      <c r="H93" s="48" t="s">
        <v>80</v>
      </c>
      <c r="I93" s="55"/>
      <c r="J93" s="28"/>
      <c r="K93" s="28" t="s">
        <v>47</v>
      </c>
      <c r="L93" s="28"/>
      <c r="M93" s="28"/>
      <c r="N93" s="28"/>
      <c r="O93" s="29"/>
      <c r="P93" s="56"/>
    </row>
    <row r="94" spans="1:16" s="20" customFormat="1" ht="16.5">
      <c r="A94" s="31">
        <f t="shared" si="2"/>
        <v>22</v>
      </c>
      <c r="B94" s="32" t="s">
        <v>64</v>
      </c>
      <c r="C94" s="34"/>
      <c r="D94" s="34"/>
      <c r="E94" s="34"/>
      <c r="F94" s="34" t="s">
        <v>81</v>
      </c>
      <c r="G94" s="34"/>
      <c r="H94" s="48" t="s">
        <v>80</v>
      </c>
      <c r="I94" s="55" t="s">
        <v>47</v>
      </c>
      <c r="J94" s="28"/>
      <c r="K94" s="28"/>
      <c r="L94" s="28"/>
      <c r="M94" s="28"/>
      <c r="N94" s="28"/>
      <c r="O94" s="29"/>
      <c r="P94" s="56"/>
    </row>
    <row r="95" spans="1:16" s="20" customFormat="1" ht="16.5">
      <c r="A95" s="31">
        <f t="shared" si="2"/>
        <v>23</v>
      </c>
      <c r="B95" s="32" t="s">
        <v>63</v>
      </c>
      <c r="C95" s="34"/>
      <c r="D95" s="34" t="s">
        <v>75</v>
      </c>
      <c r="E95" s="34"/>
      <c r="F95" s="34" t="s">
        <v>81</v>
      </c>
      <c r="G95" s="34"/>
      <c r="H95" s="48" t="s">
        <v>80</v>
      </c>
      <c r="I95" s="55" t="s">
        <v>47</v>
      </c>
      <c r="J95" s="28"/>
      <c r="K95" s="28"/>
      <c r="L95" s="28"/>
      <c r="M95" s="28"/>
      <c r="N95" s="28"/>
      <c r="O95" s="29"/>
      <c r="P95" s="56"/>
    </row>
    <row r="96" spans="1:16" s="20" customFormat="1" ht="18" thickBot="1">
      <c r="A96" s="35">
        <f t="shared" si="2"/>
        <v>24</v>
      </c>
      <c r="B96" s="39" t="s">
        <v>144</v>
      </c>
      <c r="C96" s="38" t="s">
        <v>75</v>
      </c>
      <c r="D96" s="38" t="s">
        <v>75</v>
      </c>
      <c r="E96" s="38"/>
      <c r="F96" s="38" t="s">
        <v>81</v>
      </c>
      <c r="G96" s="38"/>
      <c r="H96" s="49" t="s">
        <v>80</v>
      </c>
      <c r="I96" s="57"/>
      <c r="J96" s="58"/>
      <c r="K96" s="58"/>
      <c r="L96" s="58"/>
      <c r="M96" s="58"/>
      <c r="N96" s="58"/>
      <c r="O96" s="59"/>
      <c r="P96" s="60"/>
    </row>
    <row r="97" spans="1:16" s="20" customFormat="1" ht="16.5">
      <c r="A97" s="24">
        <f t="shared" si="2"/>
        <v>25</v>
      </c>
      <c r="B97" s="25" t="s">
        <v>55</v>
      </c>
      <c r="C97" s="27" t="s">
        <v>75</v>
      </c>
      <c r="D97" s="27" t="s">
        <v>75</v>
      </c>
      <c r="E97" s="27"/>
      <c r="F97" s="27" t="s">
        <v>82</v>
      </c>
      <c r="G97" s="27"/>
      <c r="H97" s="47" t="s">
        <v>80</v>
      </c>
      <c r="I97" s="51"/>
      <c r="J97" s="52"/>
      <c r="K97" s="52" t="s">
        <v>47</v>
      </c>
      <c r="L97" s="52"/>
      <c r="M97" s="52"/>
      <c r="N97" s="52"/>
      <c r="O97" s="53"/>
      <c r="P97" s="54"/>
    </row>
    <row r="98" spans="1:16" s="20" customFormat="1" ht="16.5">
      <c r="A98" s="31">
        <f t="shared" si="2"/>
        <v>26</v>
      </c>
      <c r="B98" s="32" t="s">
        <v>49</v>
      </c>
      <c r="C98" s="34" t="s">
        <v>75</v>
      </c>
      <c r="D98" s="34" t="s">
        <v>75</v>
      </c>
      <c r="E98" s="34"/>
      <c r="F98" s="34" t="s">
        <v>82</v>
      </c>
      <c r="G98" s="34"/>
      <c r="H98" s="48" t="s">
        <v>80</v>
      </c>
      <c r="I98" s="55"/>
      <c r="J98" s="28" t="s">
        <v>47</v>
      </c>
      <c r="K98" s="28"/>
      <c r="L98" s="28"/>
      <c r="M98" s="28"/>
      <c r="N98" s="28"/>
      <c r="O98" s="29"/>
      <c r="P98" s="56"/>
    </row>
    <row r="99" spans="1:16" s="20" customFormat="1" ht="16.5">
      <c r="A99" s="31">
        <f t="shared" si="2"/>
        <v>27</v>
      </c>
      <c r="B99" s="32" t="s">
        <v>52</v>
      </c>
      <c r="C99" s="34" t="s">
        <v>75</v>
      </c>
      <c r="D99" s="34" t="s">
        <v>75</v>
      </c>
      <c r="E99" s="34"/>
      <c r="F99" s="34" t="s">
        <v>82</v>
      </c>
      <c r="G99" s="34"/>
      <c r="H99" s="48" t="s">
        <v>80</v>
      </c>
      <c r="I99" s="55"/>
      <c r="J99" s="28"/>
      <c r="K99" s="28"/>
      <c r="L99" s="28"/>
      <c r="M99" s="28" t="s">
        <v>47</v>
      </c>
      <c r="N99" s="28"/>
      <c r="O99" s="29"/>
      <c r="P99" s="56"/>
    </row>
    <row r="100" spans="1:16" s="20" customFormat="1" ht="16.5">
      <c r="A100" s="31">
        <f t="shared" si="2"/>
        <v>28</v>
      </c>
      <c r="B100" s="30" t="s">
        <v>146</v>
      </c>
      <c r="C100" s="34" t="s">
        <v>75</v>
      </c>
      <c r="D100" s="34" t="s">
        <v>75</v>
      </c>
      <c r="E100" s="34"/>
      <c r="F100" s="34" t="s">
        <v>82</v>
      </c>
      <c r="G100" s="34"/>
      <c r="H100" s="48" t="s">
        <v>80</v>
      </c>
      <c r="I100" s="55"/>
      <c r="J100" s="28"/>
      <c r="K100" s="28"/>
      <c r="L100" s="28"/>
      <c r="M100" s="28" t="s">
        <v>47</v>
      </c>
      <c r="N100" s="28"/>
      <c r="O100" s="29"/>
      <c r="P100" s="56"/>
    </row>
    <row r="101" spans="1:16" s="20" customFormat="1" ht="16.5">
      <c r="A101" s="31">
        <f t="shared" si="2"/>
        <v>29</v>
      </c>
      <c r="B101" s="32" t="s">
        <v>61</v>
      </c>
      <c r="C101" s="34" t="s">
        <v>75</v>
      </c>
      <c r="D101" s="34" t="s">
        <v>75</v>
      </c>
      <c r="E101" s="34"/>
      <c r="F101" s="34" t="s">
        <v>82</v>
      </c>
      <c r="G101" s="34"/>
      <c r="H101" s="48" t="s">
        <v>80</v>
      </c>
      <c r="I101" s="55"/>
      <c r="J101" s="28"/>
      <c r="K101" s="28"/>
      <c r="L101" s="28"/>
      <c r="M101" s="28"/>
      <c r="N101" s="28" t="s">
        <v>47</v>
      </c>
      <c r="O101" s="29"/>
      <c r="P101" s="56"/>
    </row>
    <row r="102" spans="1:16" s="20" customFormat="1" ht="16.5">
      <c r="A102" s="31">
        <f t="shared" si="2"/>
        <v>30</v>
      </c>
      <c r="B102" s="32" t="s">
        <v>53</v>
      </c>
      <c r="C102" s="34" t="s">
        <v>75</v>
      </c>
      <c r="D102" s="34" t="s">
        <v>75</v>
      </c>
      <c r="E102" s="34"/>
      <c r="F102" s="34" t="s">
        <v>82</v>
      </c>
      <c r="G102" s="34"/>
      <c r="H102" s="48" t="s">
        <v>80</v>
      </c>
      <c r="I102" s="55"/>
      <c r="J102" s="28"/>
      <c r="K102" s="28"/>
      <c r="L102" s="28"/>
      <c r="M102" s="28"/>
      <c r="N102" s="28"/>
      <c r="O102" s="29"/>
      <c r="P102" s="56"/>
    </row>
    <row r="103" spans="1:16" s="20" customFormat="1" ht="16.5">
      <c r="A103" s="31">
        <f t="shared" si="2"/>
        <v>31</v>
      </c>
      <c r="B103" s="32" t="s">
        <v>51</v>
      </c>
      <c r="C103" s="34" t="s">
        <v>75</v>
      </c>
      <c r="D103" s="34" t="s">
        <v>75</v>
      </c>
      <c r="E103" s="34"/>
      <c r="F103" s="34" t="s">
        <v>82</v>
      </c>
      <c r="G103" s="34"/>
      <c r="H103" s="48" t="s">
        <v>80</v>
      </c>
      <c r="I103" s="55"/>
      <c r="J103" s="28"/>
      <c r="K103" s="28"/>
      <c r="L103" s="28"/>
      <c r="M103" s="28"/>
      <c r="N103" s="28"/>
      <c r="O103" s="29"/>
      <c r="P103" s="56" t="s">
        <v>47</v>
      </c>
    </row>
    <row r="104" spans="1:16" s="20" customFormat="1" ht="18" thickBot="1">
      <c r="A104" s="35">
        <f t="shared" si="2"/>
        <v>32</v>
      </c>
      <c r="B104" s="36" t="s">
        <v>59</v>
      </c>
      <c r="C104" s="38" t="s">
        <v>75</v>
      </c>
      <c r="D104" s="38" t="s">
        <v>75</v>
      </c>
      <c r="E104" s="38"/>
      <c r="F104" s="38" t="s">
        <v>82</v>
      </c>
      <c r="G104" s="38"/>
      <c r="H104" s="49" t="s">
        <v>80</v>
      </c>
      <c r="I104" s="57"/>
      <c r="J104" s="58"/>
      <c r="K104" s="58"/>
      <c r="L104" s="58"/>
      <c r="M104" s="58"/>
      <c r="N104" s="58"/>
      <c r="O104" s="59"/>
      <c r="P104" s="60"/>
    </row>
  </sheetData>
  <hyperlinks>
    <hyperlink ref="B14" r:id="rId1" display="http://biologia.campusnet.unito.it/cgi-bin/appuntamenti.pl/Show?_id=ee29;sort=U2;search=%7bdocente%7d%20eq%20%22ppattono%22%20and%20%7battivita%7d%20eq%20%2211bc%22;hits=33"/>
    <hyperlink ref="B34" r:id="rId2" display="http://biologia.campusnet.unito.it/cgi-bin/appuntamenti.pl/Show?_id=da6a;sort=U2;search=%7bdocente%7d%20eq%20%22ppattono%22%20and%20%7battivita%7d%20eq%20%2211bc%22;hits=33"/>
    <hyperlink ref="B39" r:id="rId3" display="http://biologia.campusnet.unito.it/cgi-bin/appuntamenti.pl/Show?_id=56fc;sort=U2;search=%7bdocente%7d%20eq%20%22ppattono%22%20and%20%7battivita%7d%20eq%20%2211bc%22;hits=33"/>
    <hyperlink ref="B27" r:id="rId4" display="http://biologia.campusnet.unito.it/cgi-bin/appuntamenti.pl/Show?_id=4877;sort=U2;search=%7bdocente%7d%20eq%20%22ppattono%22%20and%20%7battivita%7d%20eq%20%2211bc%22;hits=33"/>
    <hyperlink ref="B16" r:id="rId5" display="http://biologia.campusnet.unito.it/cgi-bin/appuntamenti.pl/Show?_id=06ed;sort=U2;search=%7bdocente%7d%20eq%20%22ppattono%22%20and%20%7battivita%7d%20eq%20%2211bc%22;hits=33"/>
    <hyperlink ref="B19" r:id="rId6" display="http://biologia.campusnet.unito.it/cgi-bin/appuntamenti.pl/Show?_id=7a3b;sort=U2;search=%7bdocente%7d%20eq%20%22ppattono%22%20and%20%7battivita%7d%20eq%20%2211bc%22;hits=33"/>
    <hyperlink ref="B23" r:id="rId7" display="http://biologia.campusnet.unito.it/cgi-bin/appuntamenti.pl/Show?_id=a6be;sort=U2;search=%7bdocente%7d%20eq%20%22ppattono%22%20and%20%7battivita%7d%20eq%20%2211bc%22;hits=33"/>
    <hyperlink ref="B29" r:id="rId8" display="http://biologia.campusnet.unito.it/cgi-bin/appuntamenti.pl/Show?_id=3213;sort=U2;search=%7bdocente%7d%20eq%20%22ppattono%22%20and%20%7battivita%7d%20eq%20%2211bc%22;hits=33"/>
    <hyperlink ref="B31" r:id="rId9" display="http://biologia.campusnet.unito.it/cgi-bin/appuntamenti.pl/Show?_id=10a5;sort=U2;search=%7bdocente%7d%20eq%20%22ppattono%22%20and%20%7battivita%7d%20eq%20%2211bc%22;hits=33"/>
    <hyperlink ref="B18" r:id="rId10" display="http://biologia.campusnet.unito.it/cgi-bin/appuntamenti.pl/Show?_id=e2c2;sort=U2;search=%7bdocente%7d%20eq%20%22ppattono%22%20and%20%7battivita%7d%20eq%20%2211bc%22;hits=33"/>
    <hyperlink ref="B13" r:id="rId11" display="http://biologia.campusnet.unito.it/cgi-bin/appuntamenti.pl/Show?_id=4b7f;sort=U2;search=%7bdocente%7d%20eq%20%22ppattono%22%20and%20%7battivita%7d%20eq%20%2211bc%22;hits=33"/>
    <hyperlink ref="B12" r:id="rId12" display="http://biologia.campusnet.unito.it/cgi-bin/appuntamenti.pl/Show?_id=bab8;sort=U2;search=%7bdocente%7d%20eq%20%22ppattono%22%20and%20%7battivita%7d%20eq%20%2211bc%22;hits=33"/>
    <hyperlink ref="B35" r:id="rId13" display="http://biologia.campusnet.unito.it/cgi-bin/appuntamenti.pl/Show?_id=eeb7;sort=U2;search=%7bdocente%7d%20eq%20%22ppattono%22%20and%20%7battivita%7d%20eq%20%2211bc%22;hits=33"/>
    <hyperlink ref="B37" r:id="rId14" display="http://biologia.campusnet.unito.it/cgi-bin/appuntamenti.pl/Show?_id=9dca;sort=U2;search=%7bdocente%7d%20eq%20%22ppattono%22%20and%20%7battivita%7d%20eq%20%2211bc%22;hits=33"/>
    <hyperlink ref="B91" r:id="rId15" display="http://biologia.campusnet.unito.it/cgi-bin/appuntamenti.pl/Show?_id=41c5;sort=U2;search=%7bdocente%7d%20eq%20%22ppattono%22%20and%20%7battivita%7d%20eq%20%2211bc%22;hits=33"/>
    <hyperlink ref="B36" r:id="rId16" display="http://biologia.campusnet.unito.it/cgi-bin/appuntamenti.pl/Show?_id=edd2;sort=U2;search=%7bdocente%7d%20eq%20%22ppattono%22%20and%20%7battivita%7d%20eq%20%2211bc%22;hits=33"/>
    <hyperlink ref="B24" r:id="rId17" display="http://biologia.campusnet.unito.it/cgi-bin/appuntamenti.pl/Show?_id=b657;sort=U2;search=%7bdocente%7d%20eq%20%22ppattono%22%20and%20%7battivita%7d%20eq%20%2211bc%22;hits=33"/>
    <hyperlink ref="B9" r:id="rId18" display="http://biologia.campusnet.unito.it/cgi-bin/appuntamenti.pl/Show?_id=d9b6;sort=U2;search=%7bdocente%7d%20eq%20%22ppattono%22%20and%20%7battivita%7d%20eq%20%2211bc%22;hits=33"/>
    <hyperlink ref="B87" r:id="rId19" display="http://biologia.campusnet.unito.it/cgi-bin/appuntamenti.pl/Show?_id=2c86;sort=U2;search=%7bdocente%7d%20eq%20%22ppattono%22%20and%20%7battivita%7d%20eq%20%2211bc%22;hits=33"/>
    <hyperlink ref="B33" r:id="rId20" display="http://biologia.campusnet.unito.it/cgi-bin/appuntamenti.pl/Show?_id=cf8b;sort=U2;search=%7bdocente%7d%20eq%20%22ppattono%22%20and%20%7battivita%7d%20eq%20%2211bc%22;hits=33"/>
    <hyperlink ref="B8" r:id="rId21" display="http://biologia.campusnet.unito.it/cgi-bin/appuntamenti.pl/Show?_id=3b2d;sort=U2;search=%7bdocente%7d%20eq%20%22ppattono%22%20and%20%7battivita%7d%20eq%20%2211bc%22;hits=33"/>
    <hyperlink ref="B25" r:id="rId22" display="http://biologia.campusnet.unito.it/cgi-bin/appuntamenti.pl/Show?_id=0f98;sort=U2;search=%7bdocente%7d%20eq%20%22ppattono%22%20and%20%7battivita%7d%20eq%20%2211bc%22;hits=33"/>
    <hyperlink ref="B21" r:id="rId23" display="http://biologia.campusnet.unito.it/cgi-bin/appuntamenti.pl/Show?_id=81b0;sort=U2;search=%7bdocente%7d%20eq%20%22ppattono%22%20and%20%7battivita%7d%20eq%20%2211bc%22;hits=33"/>
    <hyperlink ref="B90" r:id="rId24" display="http://biologia.campusnet.unito.it/cgi-bin/appuntamenti.pl/Show?_id=ddaf;sort=U2;search=%7bdocente%7d%20eq%20%22ppattono%22%20and%20%7battivita%7d%20eq%20%2211bc%22;hits=33"/>
    <hyperlink ref="B28" r:id="rId25" display="http://biologia.campusnet.unito.it/cgi-bin/appuntamenti.pl/Show?_id=f375;sort=U2;search=%7bdocente%7d%20eq%20%22ppattono%22%20and%20%7battivita%7d%20eq%20%2211bc%22;hits=33"/>
    <hyperlink ref="B30" r:id="rId26" display="http://biologia.campusnet.unito.it/cgi-bin/appuntamenti.pl/Show?_id=68a4;sort=U2;search=%7bdocente%7d%20eq%20%22ppattono%22%20and%20%7battivita%7d%20eq%20%2211bc%22;hits=33"/>
    <hyperlink ref="B38" r:id="rId27" display="http://biologia.campusnet.unito.it/cgi-bin/appuntamenti.pl/Show?_id=cb80;sort=U2;search=%7bdocente%7d%20eq%20%22ppattono%22%20and%20%7battivita%7d%20eq%20%2211bc%22;hits=33"/>
    <hyperlink ref="B10" r:id="rId28" display="http://biologia.campusnet.unito.it/cgi-bin/appuntamenti.pl/Show?_id=3ada;sort=U2;search=%7bdocente%7d%20eq%20%22ppattono%22%20and%20%7battivita%7d%20eq%20%2211bc%22;hits=33"/>
    <hyperlink ref="B15" r:id="rId29" display="http://biologia.campusnet.unito.it/cgi-bin/appuntamenti.pl/Show?_id=f364;sort=U2;search=%7bdocente%7d%20eq%20%22ppattono%22%20and%20%7battivita%7d%20eq%20%2211bc%22;hits=33"/>
    <hyperlink ref="B20" r:id="rId30" display="http://biologia.campusnet.unito.it/cgi-bin/appuntamenti.pl/Show?_id=d27e;sort=U2;search=%7bdocente%7d%20eq%20%22ppattono%22%20and%20%7battivita%7d%20eq%20%2211bc%22;hits=33"/>
    <hyperlink ref="B22" r:id="rId31" display="http://biologia.campusnet.unito.it/cgi-bin/appuntamenti.pl/Show?_id=8b19;sort=U2;search=%7bdocente%7d%20eq%20%22ppattono%22%20and%20%7battivita%7d%20eq%20%2211bc%22;hits=33"/>
    <hyperlink ref="B26" r:id="rId32" display="http://biologia.campusnet.unito.it/cgi-bin/appuntamenti.pl/Show?_id=d557;sort=U2;search=%7bdocente%7d%20eq%20%22ppattono%22%20and%20%7battivita%7d%20eq%20%2211bc%22;hits=33"/>
    <hyperlink ref="B40" r:id="rId33" display="http://biologia.campusnet.unito.it/cgi-bin/appuntamenti.pl/Show?_id=e9ca;sort=U2;search=%7bdocente%7d%20eq%20%22ppattono%22%20and%20%7battivita%7d%20eq%20%2211bc%22;hits=33"/>
    <hyperlink ref="B71" r:id="rId34" display="http://biologia.campusnet.unito.it/cgi-bin/appuntamenti.pl/Show?_id=b439;sort=U2;search=%7bdocente%7d%20eq%20%22ppattono%22%20and%20%7battivita%7d%20eq%20%22a9ae%22;hits=32"/>
    <hyperlink ref="B53" r:id="rId35" display="http://biologia.campusnet.unito.it/cgi-bin/appuntamenti.pl/Show?_id=4c52;sort=U2;search=%7bdocente%7d%20eq%20%22ppattono%22%20and%20%7battivita%7d%20eq%20%22a9ae%22;hits=32"/>
    <hyperlink ref="B70" r:id="rId36" display="http://biologia.campusnet.unito.it/cgi-bin/appuntamenti.pl/Show?_id=f482;sort=U2;search=%7bdocente%7d%20eq%20%22ppattono%22%20and%20%7battivita%7d%20eq%20%22a9ae%22;hits=32"/>
    <hyperlink ref="B61" r:id="rId37" display="http://biologia.campusnet.unito.it/cgi-bin/appuntamenti.pl/Show?_id=bd99;sort=U2;search=%7bdocente%7d%20eq%20%22ppattono%22%20and%20%7battivita%7d%20eq%20%22a9ae%22;hits=32"/>
    <hyperlink ref="B63" r:id="rId38" display="http://biologia.campusnet.unito.it/cgi-bin/appuntamenti.pl/Show?_id=69f3;sort=U2;search=%7bdocente%7d%20eq%20%22ppattono%22%20and%20%7battivita%7d%20eq%20%22a9ae%22;hits=32"/>
    <hyperlink ref="B50" r:id="rId39" display="http://biologia.campusnet.unito.it/cgi-bin/appuntamenti.pl/Show?_id=ce45;sort=U2;search=%7bdocente%7d%20eq%20%22ppattono%22%20and%20%7battivita%7d%20eq%20%22a9ae%22;hits=32"/>
    <hyperlink ref="B55" r:id="rId40" display="http://biologia.campusnet.unito.it/cgi-bin/appuntamenti.pl/Show?_id=8810;sort=U2;search=%7bdocente%7d%20eq%20%22ppattono%22%20and%20%7battivita%7d%20eq%20%22a9ae%22;hits=32"/>
    <hyperlink ref="B64" r:id="rId41" display="http://biologia.campusnet.unito.it/cgi-bin/appuntamenti.pl/Show?_id=7b07;sort=U2;search=%7bdocente%7d%20eq%20%22ppattono%22%20and%20%7battivita%7d%20eq%20%22a9ae%22;hits=32"/>
    <hyperlink ref="B58" r:id="rId42" display="http://biologia.campusnet.unito.it/cgi-bin/appuntamenti.pl/Show?_id=09e9;sort=U2;search=%7bdocente%7d%20eq%20%22ppattono%22%20and%20%7battivita%7d%20eq%20%22a9ae%22;hits=32"/>
    <hyperlink ref="B62" r:id="rId43" display="http://biologia.campusnet.unito.it/cgi-bin/appuntamenti.pl/Show?_id=6c40;sort=U2;search=%7bdocente%7d%20eq%20%22ppattono%22%20and%20%7battivita%7d%20eq%20%22a9ae%22;hits=32"/>
    <hyperlink ref="B48" r:id="rId44" display="http://biologia.campusnet.unito.it/cgi-bin/appuntamenti.pl/Show?_id=9338;sort=U2;search=%7bdocente%7d%20eq%20%22ppattono%22%20and%20%7battivita%7d%20eq%20%22a9ae%22;hits=32"/>
    <hyperlink ref="B74" r:id="rId45" display="http://biologia.campusnet.unito.it/cgi-bin/appuntamenti.pl/Show?_id=1c6c;sort=U2;search=%7bdocente%7d%20eq%20%22ppattono%22%20and%20%7battivita%7d%20eq%20%22a9ae%22;hits=32"/>
    <hyperlink ref="B68" r:id="rId46" display="http://biologia.campusnet.unito.it/cgi-bin/appuntamenti.pl/Show?_id=afd4;sort=U2;search=%7bdocente%7d%20eq%20%22ppattono%22%20and%20%7battivita%7d%20eq%20%22a9ae%22;hits=32"/>
    <hyperlink ref="B67" r:id="rId47" display="http://biologia.campusnet.unito.it/cgi-bin/appuntamenti.pl/Show?_id=3748;sort=U2;search=%7bdocente%7d%20eq%20%22ppattono%22%20and%20%7battivita%7d%20eq%20%22a9ae%22;hits=32"/>
    <hyperlink ref="B60" r:id="rId48" display="http://biologia.campusnet.unito.it/cgi-bin/appuntamenti.pl/Show?_id=6be9;sort=U2;search=%7bdocente%7d%20eq%20%22ppattono%22%20and%20%7battivita%7d%20eq%20%22a9ae%22;hits=32"/>
    <hyperlink ref="B54" r:id="rId49" display="http://biologia.campusnet.unito.it/cgi-bin/appuntamenti.pl/Show?_id=b186;sort=U2;search=%7bdocente%7d%20eq%20%22ppattono%22%20and%20%7battivita%7d%20eq%20%22a9ae%22;hits=32"/>
    <hyperlink ref="B52" r:id="rId50" display="http://biologia.campusnet.unito.it/cgi-bin/appuntamenti.pl/Show?_id=08ce;sort=U2;search=%7bdocente%7d%20eq%20%22ppattono%22%20and%20%7battivita%7d%20eq%20%22a9ae%22;hits=32"/>
    <hyperlink ref="B72" r:id="rId51" display="http://biologia.campusnet.unito.it/cgi-bin/appuntamenti.pl/Show?_id=3b36;sort=U2;search=%7bdocente%7d%20eq%20%22ppattono%22%20and%20%7battivita%7d%20eq%20%22a9ae%22;hits=32"/>
    <hyperlink ref="B66" r:id="rId52" display="http://biologia.campusnet.unito.it/cgi-bin/appuntamenti.pl/Show?_id=f6ce;sort=U2;search=%7bdocente%7d%20eq%20%22ppattono%22%20and%20%7battivita%7d%20eq%20%22a9ae%22;hits=32"/>
    <hyperlink ref="B44" r:id="rId53" display="http://biologia.campusnet.unito.it/cgi-bin/appuntamenti.pl/Show?_id=d828;sort=U2;search=%7bdocente%7d%20eq%20%22ppattono%22%20and%20%7battivita%7d%20eq%20%22a9ae%22;hits=32"/>
    <hyperlink ref="B45" r:id="rId54" display="http://biologia.campusnet.unito.it/cgi-bin/appuntamenti.pl/Show?_id=444e;sort=U2;search=%7bdocente%7d%20eq%20%22ppattono%22%20and%20%7battivita%7d%20eq%20%22a9ae%22;hits=32"/>
    <hyperlink ref="B56" r:id="rId55" display="http://biologia.campusnet.unito.it/cgi-bin/appuntamenti.pl/Show?_id=c23f;sort=U2;search=%7bdocente%7d%20eq%20%22ppattono%22%20and%20%7battivita%7d%20eq%20%22a9ae%22;hits=32"/>
    <hyperlink ref="B57" r:id="rId56" display="http://biologia.campusnet.unito.it/cgi-bin/appuntamenti.pl/Show?_id=99bc;sort=U2;search=%7bdocente%7d%20eq%20%22ppattono%22%20and%20%7battivita%7d%20eq%20%22a9ae%22;hits=32"/>
    <hyperlink ref="B73" r:id="rId57" display="http://biologia.campusnet.unito.it/cgi-bin/appuntamenti.pl/Show?_id=cec5;sort=U2;search=%7bdocente%7d%20eq%20%22ppattono%22%20and%20%7battivita%7d%20eq%20%22a9ae%22;hits=32"/>
    <hyperlink ref="B59" r:id="rId58" display="http://biologia.campusnet.unito.it/cgi-bin/appuntamenti.pl/Show?_id=2ddd;sort=U2;search=%7bdocente%7d%20eq%20%22ppattono%22%20and%20%7battivita%7d%20eq%20%22a9ae%22;hits=32"/>
    <hyperlink ref="B46" r:id="rId59" display="http://biologia.campusnet.unito.it/cgi-bin/appuntamenti.pl/Show?_id=b21e;sort=U2;search=%7bdocente%7d%20eq%20%22ppattono%22%20and%20%7battivita%7d%20eq%20%22a9ae%22;hits=32"/>
    <hyperlink ref="B51" r:id="rId60" display="http://biologia.campusnet.unito.it/cgi-bin/appuntamenti.pl/Show?_id=8340;sort=U2;search=%7bdocente%7d%20eq%20%22ppattono%22%20and%20%7battivita%7d%20eq%20%22a9ae%22;hits=32"/>
    <hyperlink ref="B69" r:id="rId61" display="http://biologia.campusnet.unito.it/cgi-bin/appuntamenti.pl/Show?_id=bf30;sort=U2;search=%7bdocente%7d%20eq%20%22ppattono%22%20and%20%7battivita%7d%20eq%20%22a9ae%22;hits=32"/>
    <hyperlink ref="B47" r:id="rId62" display="http://biologia.campusnet.unito.it/cgi-bin/appuntamenti.pl/Show?_id=8f75;sort=U2;search=%7bdocente%7d%20eq%20%22ppattono%22%20and%20%7battivita%7d%20eq%20%22a9ae%22;hits=32"/>
    <hyperlink ref="B65" r:id="rId63" display="http://biologia.campusnet.unito.it/cgi-bin/appuntamenti.pl/Show?_id=327b;sort=U2;search=%7bdocente%7d%20eq%20%22ppattono%22%20and%20%7battivita%7d%20eq%20%22a9ae%22;hits=32"/>
    <hyperlink ref="B85" r:id="rId64" display="http://biologia.campusnet.unito.it/cgi-bin/appuntamenti.pl/Show?_id=e893;sort=U2;search=%7bdocente%7d%20eq%20%22ppattono%22%20and%20%7battivita%7d%20eq%20%22cafb%22;hits=20"/>
    <hyperlink ref="B98" r:id="rId65" display="http://biologia.campusnet.unito.it/cgi-bin/appuntamenti.pl/Show?_id=b708;sort=U2;search=%7bdocente%7d%20eq%20%22ppattono%22%20and%20%7battivita%7d%20eq%20%22cafb%22;hits=20"/>
    <hyperlink ref="B81" r:id="rId66" display="http://biologia.campusnet.unito.it/cgi-bin/appuntamenti.pl/Show?_id=e19a;sort=U2;search=%7bdocente%7d%20eq%20%22ppattono%22%20and%20%7battivita%7d%20eq%20%22cafb%22;hits=20"/>
    <hyperlink ref="B103" r:id="rId67" display="http://biologia.campusnet.unito.it/cgi-bin/appuntamenti.pl/Show?_id=f105;sort=U2;search=%7bdocente%7d%20eq%20%22ppattono%22%20and%20%7battivita%7d%20eq%20%22cafb%22;hits=20"/>
    <hyperlink ref="B99" r:id="rId68" display="http://biologia.campusnet.unito.it/cgi-bin/appuntamenti.pl/Show?_id=c4e5;sort=U2;search=%7bdocente%7d%20eq%20%22ppattono%22%20and%20%7battivita%7d%20eq%20%22cafb%22;hits=20"/>
    <hyperlink ref="B102" r:id="rId69" display="http://biologia.campusnet.unito.it/cgi-bin/appuntamenti.pl/Show?_id=5144;sort=U2;search=%7bdocente%7d%20eq%20%22ppattono%22%20and%20%7battivita%7d%20eq%20%22cafb%22;hits=20"/>
    <hyperlink ref="B82" r:id="rId70" display="http://biologia.campusnet.unito.it/cgi-bin/appuntamenti.pl/Show?_id=c826;sort=U2;search=%7bdocente%7d%20eq%20%22ppattono%22%20and%20%7battivita%7d%20eq%20%22cafb%22;hits=20"/>
    <hyperlink ref="B97" r:id="rId71" display="http://biologia.campusnet.unito.it/cgi-bin/appuntamenti.pl/Show?_id=4c1a;sort=U2;search=%7bdocente%7d%20eq%20%22ppattono%22%20and%20%7battivita%7d%20eq%20%22cafb%22;hits=20"/>
    <hyperlink ref="B79" r:id="rId72" display="http://biologia.campusnet.unito.it/cgi-bin/appuntamenti.pl/Show?_id=dfb1;sort=U2;search=%7bdocente%7d%20eq%20%22ppattono%22%20and%20%7battivita%7d%20eq%20%22cafb%22;hits=20"/>
    <hyperlink ref="B92" r:id="rId73" display="http://biologia.campusnet.unito.it/cgi-bin/appuntamenti.pl/Show?_id=2a02;sort=U2;search=%7bdocente%7d%20eq%20%22ppattono%22%20and%20%7battivita%7d%20eq%20%22cafb%22;hits=20"/>
    <hyperlink ref="B88" r:id="rId74" display="http://biologia.campusnet.unito.it/cgi-bin/appuntamenti.pl/Show?_id=b626;sort=U2;search=%7bdocente%7d%20eq%20%22ppattono%22%20and%20%7battivita%7d%20eq%20%22cafb%22;hits=20"/>
    <hyperlink ref="B104" r:id="rId75" display="http://biologia.campusnet.unito.it/cgi-bin/appuntamenti.pl/Show?_id=c6bd;sort=U2;search=%7bdocente%7d%20eq%20%22ppattono%22%20and%20%7battivita%7d%20eq%20%22cafb%22;hits=20"/>
    <hyperlink ref="B83" r:id="rId76" display="http://biologia.campusnet.unito.it/cgi-bin/appuntamenti.pl/Show?_id=c09c;sort=U2;search=%7bdocente%7d%20eq%20%22ppattono%22%20and%20%7battivita%7d%20eq%20%22cafb%22;hits=20"/>
    <hyperlink ref="B101" r:id="rId77" display="http://biologia.campusnet.unito.it/cgi-bin/appuntamenti.pl/Show?_id=18dc;sort=U2;search=%7bdocente%7d%20eq%20%22ppattono%22%20and%20%7battivita%7d%20eq%20%22cafb%22;hits=20"/>
    <hyperlink ref="B80" r:id="rId78" display="http://biologia.campusnet.unito.it/cgi-bin/appuntamenti.pl/Show?_id=daeb;sort=U2;search=%7bdocente%7d%20eq%20%22ppattono%22%20and%20%7battivita%7d%20eq%20%22cafb%22;hits=20"/>
    <hyperlink ref="B95" r:id="rId79" display="http://biologia.campusnet.unito.it/cgi-bin/appuntamenti.pl/Show?_id=c471;sort=U2;search=%7bdocente%7d%20eq%20%22ppattono%22%20and%20%7battivita%7d%20eq%20%22cafb%22;hits=20"/>
    <hyperlink ref="B94" r:id="rId80" display="http://biologia.campusnet.unito.it/cgi-bin/appuntamenti.pl/Show?_id=fd87;sort=U2;search=%7bdocente%7d%20eq%20%22ppattono%22%20and%20%7battivita%7d%20eq%20%22cafb%22;hits=20"/>
    <hyperlink ref="B89" r:id="rId81" display="http://biologia.campusnet.unito.it/cgi-bin/appuntamenti.pl/Show?_id=846e;sort=U2;search=%7bdocente%7d%20eq%20%22ppattono%22%20and%20%7battivita%7d%20eq%20%22cafb%22;hits=20"/>
    <hyperlink ref="B93" r:id="rId82" display="http://biologia.campusnet.unito.it/cgi-bin/appuntamenti.pl/Show?_id=ae07;sort=U2;search=%7bdocente%7d%20eq%20%22ppattono%22%20and%20%7battivita%7d%20eq%20%22cafb%22;hits=20"/>
    <hyperlink ref="B84" r:id="rId83" display="http://biologia.campusnet.unito.it/cgi-bin/appuntamenti.pl/Show?_id=e19f;sort=U2;search=%7bdocente%7d%20eq%20%22ppattono%22%20and%20%7battivita%7d%20eq%20%22cafb%22;hits=20"/>
  </hyperlinks>
  <printOptions/>
  <pageMargins left="0.3937007874015748" right="0.3937007874015748" top="0.5905511811023623" bottom="0.5905511811023623" header="0.5118110236220472" footer="0.511811023622047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 Biologia Animale</dc:creator>
  <cp:keywords/>
  <dc:description/>
  <cp:lastModifiedBy>Isabelle Perroteau</cp:lastModifiedBy>
  <cp:lastPrinted>2009-11-11T07:16:51Z</cp:lastPrinted>
  <dcterms:created xsi:type="dcterms:W3CDTF">2009-10-21T09:45:33Z</dcterms:created>
  <dcterms:modified xsi:type="dcterms:W3CDTF">2009-11-06T16:45:35Z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